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Джавагир\101 формы 1 УК Гарант-Сервис на 2022г\"/>
    </mc:Choice>
  </mc:AlternateContent>
  <bookViews>
    <workbookView xWindow="0" yWindow="0" windowWidth="21840" windowHeight="12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38" i="7" l="1"/>
  <c r="D338" i="7"/>
</calcChain>
</file>

<file path=xl/sharedStrings.xml><?xml version="1.0" encoding="utf-8"?>
<sst xmlns="http://schemas.openxmlformats.org/spreadsheetml/2006/main" count="2061" uniqueCount="958">
  <si>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</si>
  <si>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</si>
  <si>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</si>
  <si>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</si>
  <si>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</si>
  <si>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</si>
  <si>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</si>
  <si>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</si>
  <si>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</si>
  <si>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</si>
  <si>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</si>
  <si>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</si>
  <si>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</si>
  <si>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</si>
  <si>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</si>
  <si>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</si>
  <si>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</si>
  <si>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</si>
  <si>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</si>
  <si>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</si>
  <si>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</si>
  <si>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</si>
  <si>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</si>
  <si>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</si>
  <si>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</si>
  <si>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</si>
  <si>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</si>
  <si>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</si>
  <si>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</si>
  <si>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</si>
  <si>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</si>
  <si>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</si>
  <si>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</si>
  <si>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</si>
  <si>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</si>
  <si>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</si>
  <si>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</si>
  <si>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</si>
  <si>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</si>
  <si>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</si>
  <si>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</si>
  <si>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</si>
  <si>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</si>
  <si>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</si>
  <si>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</si>
  <si>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</si>
  <si>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</si>
  <si>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</si>
  <si>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</si>
  <si>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</si>
  <si>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</si>
  <si>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</si>
  <si>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</si>
  <si>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</si>
  <si>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</si>
  <si>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</si>
  <si>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</si>
  <si>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</si>
  <si>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</si>
  <si>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</si>
  <si>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</si>
  <si>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</si>
  <si>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</si>
  <si>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</si>
  <si>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</si>
  <si>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</si>
  <si>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</si>
  <si>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</si>
  <si>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</si>
  <si>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</si>
  <si>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</si>
  <si>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</si>
  <si>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</si>
  <si>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</si>
  <si>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</si>
  <si>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</si>
  <si>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</si>
  <si>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</si>
  <si>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</si>
  <si>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</si>
  <si>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</si>
  <si>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</si>
  <si>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</si>
  <si>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</si>
  <si>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</si>
  <si>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</si>
  <si>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</si>
  <si>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</si>
  <si>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</si>
  <si>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</si>
  <si>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</si>
  <si>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</si>
  <si>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</si>
  <si>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</si>
  <si>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</si>
  <si>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</si>
  <si>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</si>
  <si>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</si>
  <si>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</si>
  <si>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</si>
  <si>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</si>
  <si>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</si>
  <si>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</si>
  <si>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</si>
  <si>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</si>
  <si>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</si>
  <si>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</si>
  <si>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</si>
  <si>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</si>
  <si>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</si>
  <si>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</si>
  <si>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</si>
  <si>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</si>
  <si>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</si>
  <si>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</si>
  <si>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</si>
  <si>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</si>
  <si>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</si>
  <si>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</si>
  <si>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</si>
  <si>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</si>
  <si>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</si>
  <si>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</si>
  <si>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</si>
  <si>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</si>
  <si>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</si>
  <si>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</si>
  <si>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</si>
  <si>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</si>
  <si>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</si>
  <si>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</si>
  <si>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</si>
  <si>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</si>
  <si>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</si>
  <si>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</si>
  <si>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</si>
  <si>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</si>
  <si>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</si>
  <si>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</si>
  <si>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</si>
  <si>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</si>
  <si>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</si>
  <si>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</si>
  <si>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</si>
  <si>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</si>
  <si>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</si>
  <si>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</si>
  <si>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</si>
  <si>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</si>
  <si>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</si>
  <si>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</si>
  <si>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</si>
  <si>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</si>
  <si>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</si>
  <si>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</si>
  <si>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</si>
  <si>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</si>
  <si>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</si>
  <si>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</si>
  <si>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</si>
  <si>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</si>
  <si>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</si>
  <si>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</si>
  <si>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</si>
  <si>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</si>
  <si>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</si>
  <si>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</si>
  <si>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</si>
  <si>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</si>
  <si>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</si>
  <si>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</si>
  <si>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</si>
  <si>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</si>
  <si>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</si>
  <si>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</si>
  <si>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</si>
  <si>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</si>
  <si>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</si>
  <si>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</si>
  <si>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</si>
  <si>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</si>
  <si>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</si>
  <si>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</si>
  <si>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</si>
  <si>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</si>
  <si>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</si>
  <si>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</si>
  <si>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</si>
  <si>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</si>
  <si>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</si>
  <si>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</si>
  <si>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</si>
  <si>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</si>
  <si>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</si>
  <si>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</si>
  <si>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</si>
  <si>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</si>
  <si>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</si>
  <si>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</si>
  <si>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</si>
  <si>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</si>
  <si>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</si>
  <si>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</si>
  <si>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</si>
  <si>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</si>
  <si>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</si>
  <si>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</si>
  <si>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</si>
  <si>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</si>
  <si>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</si>
  <si>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</si>
  <si>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</si>
  <si>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</si>
  <si>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</si>
  <si>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</si>
  <si>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</si>
  <si>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</si>
  <si>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</si>
  <si>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</si>
  <si>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</si>
  <si>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</si>
  <si>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</si>
  <si>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</si>
  <si>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</si>
  <si>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</si>
  <si>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</si>
  <si>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</si>
  <si>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</si>
  <si>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</si>
  <si>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</si>
  <si>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</si>
  <si>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</si>
  <si>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</si>
  <si>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</si>
  <si>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</si>
  <si>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</si>
  <si>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</si>
  <si>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</si>
  <si>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</si>
  <si>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</si>
  <si>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</si>
  <si>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</si>
  <si>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</si>
  <si>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</si>
  <si>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</si>
  <si>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</si>
  <si>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</si>
  <si>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</si>
  <si>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</si>
  <si>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</si>
  <si>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</si>
  <si>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</si>
  <si>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</si>
  <si>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</si>
  <si>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</si>
  <si>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</si>
  <si>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</si>
  <si>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</si>
  <si>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</si>
  <si>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</si>
  <si>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</si>
  <si>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</si>
  <si>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</si>
  <si>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</si>
  <si>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</si>
  <si>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</si>
  <si>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</si>
  <si>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</si>
  <si>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</si>
  <si>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</si>
  <si>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</si>
  <si>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</si>
  <si>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</si>
  <si>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</si>
  <si>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</si>
  <si>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</si>
  <si>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</si>
  <si>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</si>
  <si>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</si>
  <si>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</si>
  <si>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</si>
  <si>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</si>
  <si>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</si>
  <si>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</si>
  <si>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</si>
  <si>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</si>
  <si>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</si>
  <si>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</si>
  <si>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</si>
  <si>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</si>
  <si>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</si>
  <si>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</si>
  <si>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</si>
  <si>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</si>
  <si>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</si>
  <si>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</si>
  <si>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</si>
  <si>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</si>
  <si>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</si>
  <si>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</si>
  <si>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</si>
  <si>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</si>
  <si>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</si>
  <si>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</si>
  <si>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</si>
  <si>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</si>
  <si>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</si>
  <si>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</si>
  <si>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</si>
  <si>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</si>
  <si>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</si>
  <si>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</si>
  <si>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</si>
  <si>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</si>
  <si>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</si>
  <si>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</si>
  <si>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</si>
  <si>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</si>
  <si>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</si>
  <si>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</si>
  <si>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</si>
  <si>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</si>
  <si>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</si>
  <si>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</si>
  <si>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</si>
  <si>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</si>
  <si>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</si>
  <si>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</si>
  <si>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</si>
  <si>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</si>
  <si>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</si>
  <si>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</si>
  <si>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</si>
  <si>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</si>
  <si>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</si>
  <si>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</si>
  <si>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</si>
  <si>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</si>
  <si>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</si>
  <si>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</si>
  <si>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</si>
  <si>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</si>
  <si>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</si>
  <si>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</si>
  <si>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</si>
  <si>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</si>
  <si>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</si>
  <si>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</si>
  <si>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</si>
  <si>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</si>
  <si>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</si>
  <si>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</si>
  <si>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</si>
  <si>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</si>
  <si>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</si>
  <si>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</si>
  <si>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</si>
  <si>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</si>
  <si>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</si>
  <si>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</si>
  <si>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</si>
  <si>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</si>
  <si>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</si>
  <si>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</si>
  <si>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</si>
  <si>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</si>
  <si>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</si>
  <si>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</si>
  <si>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</si>
  <si>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</si>
  <si>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</si>
  <si>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</si>
  <si>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</si>
  <si>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</si>
  <si>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</si>
  <si>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</si>
  <si>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</si>
  <si>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</si>
  <si>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</si>
  <si>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</si>
  <si>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</si>
  <si>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</si>
  <si>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</si>
  <si>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</si>
  <si>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</si>
  <si>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</si>
  <si>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</si>
  <si>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</si>
  <si>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</si>
  <si>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</si>
  <si>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</si>
  <si>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</si>
  <si>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</si>
  <si>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</si>
  <si>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</si>
  <si>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</si>
  <si>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</si>
  <si>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</si>
  <si>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</si>
  <si>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</si>
  <si>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</si>
  <si>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</si>
  <si>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</si>
  <si>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</si>
  <si>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</si>
  <si>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</si>
  <si>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</si>
  <si>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</si>
  <si>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</si>
  <si>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</si>
  <si>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</si>
  <si>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</si>
  <si>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</si>
  <si>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</si>
  <si>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</si>
  <si>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</si>
  <si>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</si>
  <si>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</si>
  <si>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</si>
  <si>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</si>
  <si>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</si>
  <si>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</si>
  <si>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</si>
  <si>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</si>
  <si>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</si>
  <si>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</si>
  <si>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</si>
  <si>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</si>
  <si>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</si>
  <si>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</si>
  <si>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</si>
  <si>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</si>
  <si>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</si>
  <si>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</si>
  <si>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</si>
  <si>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</si>
  <si>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</si>
  <si>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</si>
  <si>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</si>
  <si>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</si>
  <si>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</si>
  <si>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</si>
  <si>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</si>
  <si>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</si>
  <si>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</si>
  <si>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</si>
  <si>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</si>
  <si>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</si>
  <si>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</si>
  <si>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</si>
  <si>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</si>
  <si>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</si>
  <si>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</si>
  <si>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</si>
  <si>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</si>
  <si>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</si>
  <si>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</si>
  <si>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</si>
  <si>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</si>
  <si>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</si>
  <si>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</si>
  <si>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</si>
  <si>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</si>
  <si>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</si>
  <si>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</si>
  <si>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</si>
  <si>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</si>
  <si>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</si>
  <si>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</si>
  <si>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</si>
  <si>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</si>
  <si>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</si>
  <si>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</si>
  <si>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</si>
  <si>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</si>
  <si>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</si>
  <si>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</si>
  <si>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</si>
  <si>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</si>
  <si>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</si>
  <si>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</si>
  <si>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</si>
  <si>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</si>
  <si>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</si>
  <si>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</si>
  <si>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</si>
  <si>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</si>
  <si>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</si>
  <si>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</si>
  <si>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</si>
  <si>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</si>
  <si>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</si>
  <si>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</si>
  <si>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</si>
  <si>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</si>
  <si>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</si>
  <si>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</si>
  <si>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</si>
  <si>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</si>
  <si>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</si>
  <si>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</si>
  <si>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</si>
  <si>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</si>
  <si>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</si>
  <si>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</si>
  <si>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</si>
  <si>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</si>
  <si>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</si>
  <si>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</si>
  <si>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</si>
  <si>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</si>
  <si>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</si>
  <si>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</si>
  <si>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</si>
  <si>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</si>
  <si>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</si>
  <si>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</si>
  <si>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</si>
  <si>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</si>
  <si>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</si>
  <si>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</si>
  <si>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</si>
  <si>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</si>
  <si>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</si>
  <si>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</si>
  <si>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</si>
  <si>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</si>
  <si>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</si>
  <si>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</si>
  <si>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</si>
  <si>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</si>
  <si>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</si>
  <si>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</si>
  <si>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</si>
  <si>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</si>
  <si>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</si>
  <si>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</si>
  <si>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</si>
  <si>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</si>
  <si>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</si>
  <si>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</si>
  <si>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</si>
  <si>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</si>
  <si>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</si>
  <si>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</si>
  <si>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</si>
  <si>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</si>
  <si>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</si>
  <si>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</si>
  <si>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</si>
  <si>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</si>
  <si>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</si>
  <si>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</si>
  <si>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</si>
  <si>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</si>
  <si>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</si>
  <si>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</si>
  <si>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</si>
  <si>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</si>
  <si>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</si>
  <si>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</si>
  <si>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</si>
  <si>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</si>
  <si>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</si>
  <si>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</si>
  <si>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</si>
  <si>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</si>
  <si>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</si>
  <si>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</si>
  <si>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</si>
  <si>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</si>
  <si>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</si>
  <si>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</si>
  <si>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</si>
  <si>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</si>
  <si>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</si>
  <si>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</si>
  <si>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</si>
  <si>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</si>
  <si>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</si>
  <si>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</si>
  <si>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</si>
  <si>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</si>
  <si>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</si>
  <si>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</si>
  <si>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</si>
  <si>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</si>
  <si>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</si>
  <si>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</si>
  <si>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не имеется</t>
  </si>
  <si>
    <t>каркасно-кирпичный</t>
  </si>
  <si>
    <t>есть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</si>
  <si>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</si>
  <si>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</si>
  <si>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</si>
  <si>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</si>
  <si>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</si>
  <si>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</si>
  <si>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</si>
  <si>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</si>
  <si>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</si>
  <si>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</si>
  <si>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</si>
  <si>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</si>
  <si>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</si>
  <si>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</si>
  <si>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Шапиев М.С.</t>
  </si>
  <si>
    <t>№1/2021 от 15.11.2021г.</t>
  </si>
  <si>
    <t>10.12.2021г.</t>
  </si>
  <si>
    <t xml:space="preserve">05:48:000015:1  </t>
  </si>
  <si>
    <t>2021</t>
  </si>
  <si>
    <t>10-13</t>
  </si>
  <si>
    <t>13</t>
  </si>
  <si>
    <t>327</t>
  </si>
  <si>
    <t>64</t>
  </si>
  <si>
    <t>334</t>
  </si>
  <si>
    <t>33-42,6</t>
  </si>
  <si>
    <t>184,8</t>
  </si>
  <si>
    <t>19,9-34,3</t>
  </si>
  <si>
    <t>3324,67</t>
  </si>
  <si>
    <t>5125</t>
  </si>
  <si>
    <t>327кв-22402,84кв.м</t>
  </si>
  <si>
    <t>327кв - 22402,84кв.м</t>
  </si>
  <si>
    <t>114-частные</t>
  </si>
  <si>
    <t>169-частные</t>
  </si>
  <si>
    <t>44-частные</t>
  </si>
  <si>
    <t>28607,48</t>
  </si>
  <si>
    <t>429,36</t>
  </si>
  <si>
    <t>23c449dd-0e95-4281-bf8e-3752eee04f56</t>
  </si>
  <si>
    <t>Шабанова Гюльмира Энверовна</t>
  </si>
  <si>
    <t>Рамазанова Фатимат Керимхановна</t>
  </si>
  <si>
    <t>Мигадова Эльмира Мурсаловна</t>
  </si>
  <si>
    <t>Набиева Мадина Меджидовна</t>
  </si>
  <si>
    <t>Лабаев Саражутин Магомедович</t>
  </si>
  <si>
    <t>Бахмулаева Зейнаб Гасановна</t>
  </si>
  <si>
    <t>Исмаилова Ариза Магамедовна</t>
  </si>
  <si>
    <t>Шабанов Габидуллах Нурмагомедович</t>
  </si>
  <si>
    <t>Адиширинова Джавахир Расуловна</t>
  </si>
  <si>
    <t>Зейналова Нарима Казахмедовна</t>
  </si>
  <si>
    <t>Халиков Магомед Рамазанович</t>
  </si>
  <si>
    <t>Умаханов Джалил Абдурашитович</t>
  </si>
  <si>
    <t>Багамаева Пирдауз Булатовна</t>
  </si>
  <si>
    <t>Ибрагимова Зарема Эйвазовна</t>
  </si>
  <si>
    <t>Сефибекова Инаят Маратовна</t>
  </si>
  <si>
    <t>Сефибекова Саида Мугудиновна</t>
  </si>
  <si>
    <t>Алиев Али Алиевич</t>
  </si>
  <si>
    <t>Бекболатова Залина Зайнулаевна</t>
  </si>
  <si>
    <t>Алиева Айгюль Татараевна</t>
  </si>
  <si>
    <t>Камилова Гурипери Гюльметовна</t>
  </si>
  <si>
    <t>Мугудинов Гасан Фазилович</t>
  </si>
  <si>
    <t>Салихов Ибрагим Аздарович</t>
  </si>
  <si>
    <t>Хидирова Фариза Дестебековна</t>
  </si>
  <si>
    <t>Раджабова Париза Рамазановна</t>
  </si>
  <si>
    <t>Магомедов Юсуп Абдулмажидович</t>
  </si>
  <si>
    <t>Нурмагомедова Патимат Абубакаровна</t>
  </si>
  <si>
    <t>Халикова Раида Мирзоевна</t>
  </si>
  <si>
    <t>Магомедова Кумсият Багамаевна</t>
  </si>
  <si>
    <t>Ахмедханова Софья Гаджифендиевна</t>
  </si>
  <si>
    <t>Бутаев Гусен Мирзебалаевич</t>
  </si>
  <si>
    <t>Омарова Раисат Нурмагомедовна</t>
  </si>
  <si>
    <t>Хайдаков Абдулкадир Юсупович</t>
  </si>
  <si>
    <t>Баширов Магомед Абакарович</t>
  </si>
  <si>
    <t>Асхабов Байтула Исмаилович</t>
  </si>
  <si>
    <t>Балаева Шахризат Расуловна</t>
  </si>
  <si>
    <t>Рабаданов Руслан Исаевич</t>
  </si>
  <si>
    <t>Шихахмедова Аймисиду Магомедовна</t>
  </si>
  <si>
    <t>Исмаилова Замира Элисветовна</t>
  </si>
  <si>
    <t>Арзиманов Эльшан Шихиевич</t>
  </si>
  <si>
    <t>Меджидова Саида Ахмедовна</t>
  </si>
  <si>
    <t>Амиралиева Зарифа Джамидиновна</t>
  </si>
  <si>
    <t>Адамова Марина Александровна</t>
  </si>
  <si>
    <t>Рагимова Заира Гасраталиена</t>
  </si>
  <si>
    <t>Эседов Султанмагомед Гаджимагомедович</t>
  </si>
  <si>
    <t>Гебекова Саида Гебековна</t>
  </si>
  <si>
    <t>Исмаилова Юлдуз Маликовна</t>
  </si>
  <si>
    <t>Идрисова Рината Сиражудиновна</t>
  </si>
  <si>
    <t>Чупалова Айсарат Джабраиловна</t>
  </si>
  <si>
    <t>Атакшиев Ахмедхан Ахмедович</t>
  </si>
  <si>
    <t>Уруджалиева Зумрият Абдулаевна</t>
  </si>
  <si>
    <t>Айвазов Магомед Гусейнович</t>
  </si>
  <si>
    <t>Магомедова Джамиля Абдуллаевна</t>
  </si>
  <si>
    <t>Абзаева Патимат Равельевна</t>
  </si>
  <si>
    <t>Куватова Парсихат Магомедовна</t>
  </si>
  <si>
    <t>Мирзаева Анжела Вагабовна</t>
  </si>
  <si>
    <t>Магомедова Зарема Вагифовна</t>
  </si>
  <si>
    <t>Вагабова Мадина Рабазановна</t>
  </si>
  <si>
    <t>Гаджиева Марина Мурадовна</t>
  </si>
  <si>
    <t>Гаджиев Эрик Фазирович</t>
  </si>
  <si>
    <t>Гаджиева Нармина Павловна</t>
  </si>
  <si>
    <t>Астенгеров Анвар Рамазанович</t>
  </si>
  <si>
    <t>Мурадова Анзират Мислимуллаховна</t>
  </si>
  <si>
    <t>Агаева Гулизар Джамаловна</t>
  </si>
  <si>
    <t>Муртузалиев Артур Маликович</t>
  </si>
  <si>
    <t>Юсупов Магомедрасул Ахмедович</t>
  </si>
  <si>
    <t>Адамов Алил Гаджибуттаевич</t>
  </si>
  <si>
    <t>Маллаева Дилбер Султанаевна</t>
  </si>
  <si>
    <t>Изиева Заира Тагировна</t>
  </si>
  <si>
    <t>Бабаева Наила Надировна</t>
  </si>
  <si>
    <t>Далгатова Хатимат Магомедовна</t>
  </si>
  <si>
    <t>Ризванов Магомед Казимович</t>
  </si>
  <si>
    <t>Загирова Саида Азизулаховна</t>
  </si>
  <si>
    <t>Магомедова Наида Магомедовна</t>
  </si>
  <si>
    <t>Уруджев Камал Мукаилович</t>
  </si>
  <si>
    <t>Абдулганилова Эльвира Раидиновна</t>
  </si>
  <si>
    <t>Магарамова Назият Набиевна</t>
  </si>
  <si>
    <t>Исакова Ирина Алимагомедовна</t>
  </si>
  <si>
    <t>Магомедов Магомед Нурмагомедович</t>
  </si>
  <si>
    <t>Шамсудинова Эмильяна Абидиновна</t>
  </si>
  <si>
    <t>Качагов Камиль Хабибулаевич</t>
  </si>
  <si>
    <t>Ибрагимова Зинаида Магомедовна</t>
  </si>
  <si>
    <t>Каибов Ислам Казанфарович</t>
  </si>
  <si>
    <t>Салихбекова Сакинат Салихбековна</t>
  </si>
  <si>
    <t>Гамзаева Анфиса Зейналбековна</t>
  </si>
  <si>
    <t>Магомедова Жанна Абдуллаховна</t>
  </si>
  <si>
    <t>Абдулселимов Элмудин Меджидович</t>
  </si>
  <si>
    <t>Адураева Раисат Абдулгашимовна</t>
  </si>
  <si>
    <t>Алиева Мадина Мамедовна</t>
  </si>
  <si>
    <t>Абдурахманова Жамилат Сиражудиновна</t>
  </si>
  <si>
    <t>Пайзутдинова Мадина Арсланхановна</t>
  </si>
  <si>
    <t>Мамедова Тевриз Балихановна</t>
  </si>
  <si>
    <t>Ртищева Альверина Абасовна</t>
  </si>
  <si>
    <t>Удзиев Магомед Магомедэминович</t>
  </si>
  <si>
    <t>Закиева Майина Рамазановна</t>
  </si>
  <si>
    <t>Абдусаламова Саният Магомедовна</t>
  </si>
  <si>
    <t>Мирзоев Шамсудин Халилович</t>
  </si>
  <si>
    <t>Куджаева Луиза Ханлархановна</t>
  </si>
  <si>
    <t>Гусейнова Музлифат Казбековна</t>
  </si>
  <si>
    <t>Дайтиева Альбина Чупалаевна</t>
  </si>
  <si>
    <t>Рахметуллаева Ирада Абдуселимовна</t>
  </si>
  <si>
    <t>Рашидова Марина Кадиевна</t>
  </si>
  <si>
    <t>Джалилов Джелил Гюльметович</t>
  </si>
  <si>
    <t>Исмаилов Камалудин Давудович</t>
  </si>
  <si>
    <t>Раджабов Максим Рамазанович</t>
  </si>
  <si>
    <t>Аликулиева Наида Аликулиевна</t>
  </si>
  <si>
    <t>Бахмудов Магомедгабиб Гаджиевич</t>
  </si>
  <si>
    <t>Ярахмедов Анзор Нариманович</t>
  </si>
  <si>
    <t>Салихова Жамилат Халимбековна</t>
  </si>
  <si>
    <t>Увайсова Раиса Абдуловна</t>
  </si>
  <si>
    <t>Керимова Земфира Мамединовна</t>
  </si>
  <si>
    <t>Магомедова Зарема Музанфаровна</t>
  </si>
  <si>
    <t>Мацаева Анжела Мирзамагомедовна</t>
  </si>
  <si>
    <t>Наврузбеков Мамед Асамудинович</t>
  </si>
  <si>
    <t>Абдурашидова Нармият Шахбановна</t>
  </si>
  <si>
    <t>Агамирзаев Казбек Минетуллаевич</t>
  </si>
  <si>
    <t>Казиева Жанисат Ямудиновна</t>
  </si>
  <si>
    <t>Азизова Суайбат Хирасулмагомедовна</t>
  </si>
  <si>
    <t>Умарова Наида Магомедовна</t>
  </si>
  <si>
    <t>Багомедова Зарина Расуловна</t>
  </si>
  <si>
    <t>Магомедова Абидат Хабибуллаевна</t>
  </si>
  <si>
    <t>Сулейманова Басират Сулеймановна</t>
  </si>
  <si>
    <t>Сефибекова Марина Махмудовна</t>
  </si>
  <si>
    <t>Калачева Марина Геннадьевна</t>
  </si>
  <si>
    <t>Гаджиев Гаджимурад Чупанович</t>
  </si>
  <si>
    <t>Казимова Вазипат Гаджиевна</t>
  </si>
  <si>
    <t>Миграбов Мурад Абдуллаевич</t>
  </si>
  <si>
    <t>Загирова Джамиля Абдуллаховна</t>
  </si>
  <si>
    <t>Магомедова Джувайрият Юсуповна</t>
  </si>
  <si>
    <t>Мурадова Джемиля Кадировна</t>
  </si>
  <si>
    <t>Исматуллаев Исматулла Бийсарханович</t>
  </si>
  <si>
    <t>Салимова Бабам Абдулгамидовна</t>
  </si>
  <si>
    <t>Сафарова Ширинат Курбанисмаиловна</t>
  </si>
  <si>
    <t>Исригова Татьяна Александровна</t>
  </si>
  <si>
    <t>Юзбекова Жакварат Абдуллаевна</t>
  </si>
  <si>
    <t>Рабаданова Написат Магомедовна</t>
  </si>
  <si>
    <t>Гасайниева Патимат Магомедовна</t>
  </si>
  <si>
    <t>Джамалов Ахмед Магомед-Шапиевич</t>
  </si>
  <si>
    <t>Таибова Тасмина Сурхаевна</t>
  </si>
  <si>
    <t>Погорелов Евгений Андреевич</t>
  </si>
  <si>
    <t>Джангишиева Зарипат Ирпанитдиновна</t>
  </si>
  <si>
    <t>Ганиева Роза Магомедкамиловна</t>
  </si>
  <si>
    <t>Атабеков Руслан Ибрагимович</t>
  </si>
  <si>
    <t>Абдулгамидова Марина Абдулманафовна</t>
  </si>
  <si>
    <t>Ферзиев Магомед Ферзиевич</t>
  </si>
  <si>
    <t>Расулов Магомед Расулович</t>
  </si>
  <si>
    <t>Ярметова Оксана Ярметовна</t>
  </si>
  <si>
    <t>Ибиев Мутайкади Алиевич</t>
  </si>
  <si>
    <t>Гаджиева Аида Назимовна</t>
  </si>
  <si>
    <t>Камавов Осман Закарьяевич</t>
  </si>
  <si>
    <t>Алиев Роберт Олегович</t>
  </si>
  <si>
    <t>Улчибекова Назима Абдулкафаровна</t>
  </si>
  <si>
    <t>Алиханов Тельман Алиханович</t>
  </si>
  <si>
    <t>Якубова Карина Сефикулиевна</t>
  </si>
  <si>
    <t>Мусалаева Раиса Рамазановна</t>
  </si>
  <si>
    <t>Магомедов Гаджи Юсупович</t>
  </si>
  <si>
    <t>Велибекова Диана Маидиновна</t>
  </si>
  <si>
    <t>Гаджияхьяева Марьяна Билаловна</t>
  </si>
  <si>
    <t>Рагимова Инаят Алимовна</t>
  </si>
  <si>
    <t>Абдуллаева Алиса Рамалдановна</t>
  </si>
  <si>
    <t>Гасанов Абдурахман Джалалутдинович</t>
  </si>
  <si>
    <t>Дациева Нажават Алиевна</t>
  </si>
  <si>
    <t>Фазаилова Сабрина Якуб кызы</t>
  </si>
  <si>
    <t>Попова Яна Олеговна</t>
  </si>
  <si>
    <t>Бейбалаева Лариса Ремихановна</t>
  </si>
  <si>
    <t>Ибрагимов Айюбхан Закараевич</t>
  </si>
  <si>
    <t>Исаев Рустам Маллаибрамович</t>
  </si>
  <si>
    <t>Шихметова Анжела Гаджиахмедовна</t>
  </si>
  <si>
    <t>Мирзоев Вадим Эмранович</t>
  </si>
  <si>
    <t>Гаджиев Закарге Алибекович</t>
  </si>
  <si>
    <t>Фарманова Муминат Джабаровна</t>
  </si>
  <si>
    <t>Раджабов Рамазан Ибрагимович</t>
  </si>
  <si>
    <t>Магомедова Сапият Зайнутдиновна</t>
  </si>
  <si>
    <t>Фезлиева Каминат Микдадовна</t>
  </si>
  <si>
    <t>Касумова Илона Ибрамовна</t>
  </si>
  <si>
    <t>Магомедова Фатима Маликовна</t>
  </si>
  <si>
    <t>Ахмедагаев Артур Яшарович</t>
  </si>
  <si>
    <t>Урганаева Аминат Курбановна</t>
  </si>
  <si>
    <t>Рашидова Хадижат Ахмедовна</t>
  </si>
  <si>
    <t>Тохтарбекова Сабина Агасиевна</t>
  </si>
  <si>
    <t>Ашурбекова Рамиля Хаирбековна</t>
  </si>
  <si>
    <t>Эрзиманова Гамият Мамедшаховна</t>
  </si>
  <si>
    <t>Ахмедова Аминат Мамадиевна</t>
  </si>
  <si>
    <t>Небиев Кудрат Мурсалович</t>
  </si>
  <si>
    <t>Гаджиев Вахтанг Мамедович</t>
  </si>
  <si>
    <t>Гисинов Ширван Нариманович</t>
  </si>
  <si>
    <t>Насрулаев Тимур Игитович</t>
  </si>
  <si>
    <t>Римиханова Зульфия Абдиевна</t>
  </si>
  <si>
    <t>Гаджиева Заира Нухтаровна</t>
  </si>
  <si>
    <t>Агаева Диана Мугутиновна</t>
  </si>
  <si>
    <t>Гимбатов Магомедрасул Амирханович</t>
  </si>
  <si>
    <t>индивидуальное (Квартирное) отопление</t>
  </si>
  <si>
    <t xml:space="preserve">индивидуальное (Квартирное) </t>
  </si>
  <si>
    <t>Сулейманов Эмиль Раазанович</t>
  </si>
  <si>
    <t>Юсупова Батув Телеевна</t>
  </si>
  <si>
    <t>Цунтиева Муминат Магомедовна</t>
  </si>
  <si>
    <t>Герейханова Тамила Шахсеновна</t>
  </si>
  <si>
    <t>Гаджиев Рустам Магомедович</t>
  </si>
  <si>
    <t>Казаметова Марина Дестебекова</t>
  </si>
  <si>
    <t>Казаметова Сабина Темиршаховна</t>
  </si>
  <si>
    <t>Шихамиров Хаджимурад Магомедгад</t>
  </si>
  <si>
    <t>Рабданов Валиабдулла Магомедзагид</t>
  </si>
  <si>
    <t>Ражбадинова Айшат Абубакаровна</t>
  </si>
  <si>
    <t>Мусалаев Идрис Алибегович</t>
  </si>
  <si>
    <t>Яхьяев Шамиль Османович</t>
  </si>
  <si>
    <t>Набиева Чамастак Тагировна</t>
  </si>
  <si>
    <t>Гамидова Ижафат Алибековна</t>
  </si>
  <si>
    <t>Фаталиева Замира Гаджикурбановна</t>
  </si>
  <si>
    <t>Гаджиева Иминат Сейфудиновна</t>
  </si>
  <si>
    <t>Сычева Ольга Ивановна</t>
  </si>
  <si>
    <t>Рамазанова Айшат Амирбеговна</t>
  </si>
  <si>
    <t>Мирзеханова Айшат Шамильевна</t>
  </si>
  <si>
    <t>Ризванов Магомед Казимович</t>
  </si>
  <si>
    <t>Магомедова Эльмира Гаджиевна</t>
  </si>
  <si>
    <t>Габибуллаева Чимен Фирдиновна</t>
  </si>
  <si>
    <t>Саидов Магомед-Шафи Гасанович</t>
  </si>
  <si>
    <t>Ичимагомедова Патимат Зайнабилалов</t>
  </si>
  <si>
    <t>Джанаев Меджид Шуаевич</t>
  </si>
  <si>
    <t>Гасанбеков Сердер Мирзебекович</t>
  </si>
  <si>
    <t>Алиева Айгюль Татараевна</t>
  </si>
  <si>
    <t>Мислимов Шахисмаил Мислимович</t>
  </si>
  <si>
    <t>Ахмедов Габибуллах Ильясович</t>
  </si>
  <si>
    <t>Мусаева Хадижат Курбановна</t>
  </si>
  <si>
    <t>Гитинова Патимат Магомедовна</t>
  </si>
  <si>
    <t>Тажудинова Загидат Ибрагимовна</t>
  </si>
  <si>
    <t>Alt Khatoun</t>
  </si>
  <si>
    <t>Рамазанов Альберт Бинямудинович</t>
  </si>
  <si>
    <t>Урганаева Фируза Абдуразаковна</t>
  </si>
  <si>
    <t>Маммедалиева Марал Азиз Кызы</t>
  </si>
  <si>
    <t>Зияудинова Камиля Госейхановна</t>
  </si>
  <si>
    <t>Абдулманафов Ален Багаудинович</t>
  </si>
  <si>
    <t>Хайбулаев Басир Омардибирович</t>
  </si>
  <si>
    <t>Гасанова Гурият Фахрудиновна</t>
  </si>
  <si>
    <t>Сулейманов Шамиль Раазанович</t>
  </si>
  <si>
    <t>Абасов Джамбулат Тагиргаджиевич</t>
  </si>
  <si>
    <t>Идрисов Назим Аллахвердиевич</t>
  </si>
  <si>
    <t>Мирзакеримова Джевгерат Абдулкерим</t>
  </si>
  <si>
    <t>Агакишиева Махи Абдурашидовна</t>
  </si>
  <si>
    <t>Касымов Динислам Салавутдинович</t>
  </si>
  <si>
    <t>Загиров Эльдар Магомедович</t>
  </si>
  <si>
    <t>Идрисов Ахмед Назимович</t>
  </si>
  <si>
    <t>Магомедов Магомед Рабаданович</t>
  </si>
  <si>
    <t>Митрохина Наталья Юрьевна</t>
  </si>
  <si>
    <t>Рамазанова Биги Акимовна</t>
  </si>
  <si>
    <t>Ахмедов Исмаилгаджи Ильясович</t>
  </si>
  <si>
    <t>Пирмагамедова Шамсият Эмировна</t>
  </si>
  <si>
    <t>Сунгурова Салихат Джамалутдинова</t>
  </si>
  <si>
    <t>Сунгурова Джавгарат Багаутдиновна</t>
  </si>
  <si>
    <t>Гусенов Магомед Исаевич</t>
  </si>
  <si>
    <t>Самедова Зимнаят Зиядхановна</t>
  </si>
  <si>
    <t>Хаметова Райханат Минатуллаевна</t>
  </si>
  <si>
    <t>Джанаева Зюма Гусенова</t>
  </si>
  <si>
    <t>Магомедов Руслан Ибрагимович</t>
  </si>
  <si>
    <t>Муртазалиев Мурад Запирович</t>
  </si>
  <si>
    <t>Курбанова Севда Уружбековна</t>
  </si>
  <si>
    <t>Загирова Патимат Олеговна</t>
  </si>
  <si>
    <t>Алибеков Садиритдин Алиханович</t>
  </si>
  <si>
    <t>Исаев Курбан Абдулаевич</t>
  </si>
  <si>
    <t>Экберова Рухия Абдулжалиловна</t>
  </si>
  <si>
    <t>Гасанова Муслимат Гасановна</t>
  </si>
  <si>
    <t>Магомедов Хасай Багомедович</t>
  </si>
  <si>
    <t>Бутаева Тамила Алибеговна</t>
  </si>
  <si>
    <t>Сулейманова Ильмира Гасангусейновна</t>
  </si>
  <si>
    <t>Магомедова Хамис Магомедовна</t>
  </si>
  <si>
    <t>Идрисов Теймур Гамзабекович</t>
  </si>
  <si>
    <t>Римиев Радик Асамудинович</t>
  </si>
  <si>
    <t>Гаджиев Рустам Фазидинович</t>
  </si>
  <si>
    <t>Магомедова Мадина Рабадановна</t>
  </si>
  <si>
    <t>Гаммуева Маржанат Магомедовна</t>
  </si>
  <si>
    <t>Магомедова Хава Тагировна</t>
  </si>
  <si>
    <t>Насраддинов Тегран Фахраддин Оглы</t>
  </si>
  <si>
    <t>Исаева Алмаханум Селимхановна</t>
  </si>
  <si>
    <t>Багандова Муслимат Джабраиловна</t>
  </si>
  <si>
    <t>Ремиханов Играмудин Алиханович</t>
  </si>
  <si>
    <t>Исмаилов Илдархан Исмаилович</t>
  </si>
  <si>
    <t>Кутлаева Маржанат Магомедовна</t>
  </si>
  <si>
    <t>Шабанов Нурмагомед Магомедович</t>
  </si>
  <si>
    <t>Гаджиев Эскер Балалаевич</t>
  </si>
  <si>
    <t>Исмаилов Фикрет Артикович</t>
  </si>
  <si>
    <t>Ашурбеков Арам Гаджибекович</t>
  </si>
  <si>
    <t>Джабраилов Тагир Керимович</t>
  </si>
  <si>
    <t>Магомаев Абусултан Алибекович</t>
  </si>
  <si>
    <t>Магомедов Магомед Исмаилович</t>
  </si>
  <si>
    <t>Мусаев Руслан Суфиомарович</t>
  </si>
  <si>
    <t>Магомедова Патимат Магомедрасуловна</t>
  </si>
  <si>
    <t>Пирбудагова Заира Магомедовна</t>
  </si>
  <si>
    <t>Гапизова Марина Джалиловна</t>
  </si>
  <si>
    <t>Алиева Нурият Алиевна</t>
  </si>
  <si>
    <t>Алиева Айшат Абдулаевна</t>
  </si>
  <si>
    <t>Гусейнова Саят Валеревна</t>
  </si>
  <si>
    <t>Идрисова Эльвира Магомедовна</t>
  </si>
  <si>
    <t>Адиширинов Акмаль Сефидинович</t>
  </si>
  <si>
    <t>Рустамханова Муъминат Зиявуддиновна</t>
  </si>
  <si>
    <t>Абдулкеримов Фикрет Агакеримович</t>
  </si>
  <si>
    <t>Самадов Магомедсаид Абдулмажидович</t>
  </si>
  <si>
    <t>Ферзалиев Мирзали Ферзалиевич</t>
  </si>
  <si>
    <t>Каибов Альберт Гаджимурадович</t>
  </si>
  <si>
    <t>Магомедалиева Рагима Магомедалиевна</t>
  </si>
  <si>
    <t>Юсупов Шамиль Тинамагомедович</t>
  </si>
  <si>
    <t>Абакаров Шамсудин Давудович</t>
  </si>
  <si>
    <t>Османова Мадина Хайбулаевна</t>
  </si>
  <si>
    <t>Алиева Кемале Сейфидиновна</t>
  </si>
  <si>
    <t>Гаджикурбанова Патимат Гамзаевна</t>
  </si>
  <si>
    <t>Алиев Калимула Ильясович</t>
  </si>
  <si>
    <t>Мисриханова Афина Ферзилаховна</t>
  </si>
  <si>
    <t>Рамазанов Расул Раджабович</t>
  </si>
  <si>
    <t>Ахмедова Гюлпери Казиевна</t>
  </si>
  <si>
    <t>Шаповалова Любовь Васильевна</t>
  </si>
  <si>
    <t>Тукуев Али Магомедзагирович</t>
  </si>
  <si>
    <t>Ахмедов Ахмед Алимурадович</t>
  </si>
  <si>
    <t>Исмаилов Вагид Магомедзагирович</t>
  </si>
  <si>
    <t>Султанов Гаджи Султанович</t>
  </si>
  <si>
    <t>Гаджимахадов Тимур Байрамович</t>
  </si>
  <si>
    <t>Джапаров Магомед Калимулаевич</t>
  </si>
  <si>
    <t>1ТП</t>
  </si>
  <si>
    <t>2ТП</t>
  </si>
  <si>
    <t>3ТП</t>
  </si>
  <si>
    <t>4ТП</t>
  </si>
  <si>
    <t>5ТП</t>
  </si>
  <si>
    <t>6ТП</t>
  </si>
  <si>
    <t>7ТП</t>
  </si>
  <si>
    <t>нежилое</t>
  </si>
  <si>
    <t>Абдусамадов Саид Ахмаевич</t>
  </si>
  <si>
    <t>Рамазанов Расмин Раджабович</t>
  </si>
  <si>
    <t>Раджабова Майя Абдулбакиевна</t>
  </si>
  <si>
    <t>Валиев Илла Мусаевич</t>
  </si>
  <si>
    <t>Курбанов Кадир Эльдерович</t>
  </si>
  <si>
    <t>Гаджиева Джульета Гаджиевна</t>
  </si>
  <si>
    <t>26.10.2021г.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</si>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</sst>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/>
    <xf numFmtId="0" fontId="37" fillId="4" borderId="4" xfId="0" applyNumberFormat="1" applyFont="1" applyFill="1" applyBorder="1" applyAlignment="1" applyProtection="1">
      <alignment horizontal="left" vertical="top" wrapText="1"/>
    </xf>
    <xf numFmtId="165" fontId="0" fillId="0" borderId="4" xfId="0" applyNumberFormat="1" applyFon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562</v>
      </c>
      <c r="D2" s="147"/>
    </row>
    <row r="3" spans="1:4" s="29" customFormat="1" ht="27.75" customHeight="1" x14ac:dyDescent="0.25">
      <c r="A3" s="28"/>
      <c r="C3" s="148" t="s">
        <v>587</v>
      </c>
      <c r="D3" s="148"/>
    </row>
    <row r="4" spans="1:4" s="29" customFormat="1" ht="58.5" customHeight="1" x14ac:dyDescent="0.25">
      <c r="A4" s="149" t="s">
        <v>1</v>
      </c>
      <c r="B4" s="149"/>
      <c r="C4" s="149"/>
      <c r="D4" s="149"/>
    </row>
    <row r="5" spans="1:4" s="29" customFormat="1" ht="35.25" customHeight="1" x14ac:dyDescent="0.25">
      <c r="A5" s="150" t="s">
        <v>2</v>
      </c>
      <c r="B5" s="150"/>
      <c r="C5" s="150"/>
      <c r="D5" s="15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1" t="s">
        <v>184</v>
      </c>
      <c r="C7" s="152"/>
      <c r="D7" s="153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474</v>
      </c>
      <c r="C9" s="35" t="s">
        <v>588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9" t="s">
        <v>628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589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609</v>
      </c>
      <c r="D13" s="86" t="s">
        <v>10</v>
      </c>
    </row>
    <row r="14" spans="1:4" s="29" customFormat="1" ht="51" x14ac:dyDescent="0.25">
      <c r="A14" s="87" t="s">
        <v>266</v>
      </c>
      <c r="B14" s="88" t="s">
        <v>486</v>
      </c>
      <c r="C14" s="85" t="s">
        <v>599</v>
      </c>
      <c r="D14" s="90" t="s">
        <v>487</v>
      </c>
    </row>
    <row r="15" spans="1:4" s="29" customFormat="1" ht="25.5" x14ac:dyDescent="0.25">
      <c r="A15" s="87" t="s">
        <v>267</v>
      </c>
      <c r="B15" s="88" t="s">
        <v>484</v>
      </c>
      <c r="C15" s="89" t="s">
        <v>956</v>
      </c>
      <c r="D15" s="90" t="s">
        <v>485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590</v>
      </c>
      <c r="D17" s="36" t="s">
        <v>14</v>
      </c>
    </row>
    <row r="18" spans="1:11" s="29" customFormat="1" x14ac:dyDescent="0.25">
      <c r="A18" s="7" t="s">
        <v>193</v>
      </c>
      <c r="B18" s="34" t="s">
        <v>406</v>
      </c>
      <c r="C18" s="38" t="s">
        <v>395</v>
      </c>
      <c r="D18" s="36" t="s">
        <v>511</v>
      </c>
    </row>
    <row r="19" spans="1:11" s="29" customFormat="1" x14ac:dyDescent="0.25">
      <c r="A19" s="7" t="s">
        <v>194</v>
      </c>
      <c r="B19" s="34" t="s">
        <v>16</v>
      </c>
      <c r="C19" s="38" t="s">
        <v>610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611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957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612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615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578</v>
      </c>
      <c r="D27" s="42" t="s">
        <v>32</v>
      </c>
    </row>
    <row r="28" spans="1:11" s="29" customFormat="1" x14ac:dyDescent="0.25">
      <c r="A28" s="7" t="s">
        <v>321</v>
      </c>
      <c r="B28" s="40" t="s">
        <v>494</v>
      </c>
      <c r="C28" s="41" t="s">
        <v>578</v>
      </c>
      <c r="D28" s="42" t="s">
        <v>250</v>
      </c>
    </row>
    <row r="29" spans="1:11" s="29" customFormat="1" x14ac:dyDescent="0.25">
      <c r="A29" s="7" t="s">
        <v>488</v>
      </c>
      <c r="B29" s="40" t="s">
        <v>492</v>
      </c>
      <c r="C29" s="134" t="s">
        <v>616</v>
      </c>
      <c r="D29" s="42" t="s">
        <v>491</v>
      </c>
    </row>
    <row r="30" spans="1:11" s="29" customFormat="1" x14ac:dyDescent="0.25">
      <c r="A30" s="7" t="s">
        <v>493</v>
      </c>
      <c r="B30" s="40" t="s">
        <v>489</v>
      </c>
      <c r="C30" s="41" t="s">
        <v>617</v>
      </c>
      <c r="D30" s="42" t="s">
        <v>491</v>
      </c>
    </row>
    <row r="31" spans="1:11" s="29" customFormat="1" x14ac:dyDescent="0.25">
      <c r="A31" s="7" t="s">
        <v>495</v>
      </c>
      <c r="B31" s="40" t="s">
        <v>490</v>
      </c>
      <c r="C31" s="41" t="s">
        <v>618</v>
      </c>
      <c r="D31" s="42" t="s">
        <v>491</v>
      </c>
    </row>
    <row r="32" spans="1:11" s="29" customFormat="1" ht="51" x14ac:dyDescent="0.25">
      <c r="A32" s="7" t="s">
        <v>509</v>
      </c>
      <c r="B32" s="34" t="s">
        <v>33</v>
      </c>
      <c r="C32" s="38" t="s">
        <v>626</v>
      </c>
      <c r="D32" s="36" t="s">
        <v>34</v>
      </c>
    </row>
    <row r="33" spans="1:4" s="29" customFormat="1" x14ac:dyDescent="0.25">
      <c r="A33" s="56" t="s">
        <v>203</v>
      </c>
      <c r="B33" s="144" t="s">
        <v>35</v>
      </c>
      <c r="C33" s="144"/>
      <c r="D33" s="145"/>
    </row>
    <row r="34" spans="1:4" s="29" customFormat="1" x14ac:dyDescent="0.25">
      <c r="A34" s="47" t="s">
        <v>204</v>
      </c>
      <c r="B34" s="39" t="s">
        <v>36</v>
      </c>
      <c r="C34" s="43" t="s">
        <v>619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54" t="s">
        <v>39</v>
      </c>
      <c r="C36" s="144"/>
      <c r="D36" s="145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627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620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620</v>
      </c>
      <c r="D42" s="42" t="s">
        <v>37</v>
      </c>
    </row>
    <row r="43" spans="1:4" s="29" customFormat="1" x14ac:dyDescent="0.25">
      <c r="A43" s="31" t="s">
        <v>15</v>
      </c>
      <c r="B43" s="151" t="s">
        <v>46</v>
      </c>
      <c r="C43" s="152"/>
      <c r="D43" s="153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55" t="s">
        <v>73</v>
      </c>
      <c r="C48" s="144"/>
      <c r="D48" s="145"/>
    </row>
    <row r="49" spans="1:4" s="29" customFormat="1" ht="63.75" x14ac:dyDescent="0.25">
      <c r="A49" s="7" t="s">
        <v>223</v>
      </c>
      <c r="B49" s="34" t="s">
        <v>74</v>
      </c>
      <c r="C49" s="37" t="s">
        <v>21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21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56" t="s">
        <v>55</v>
      </c>
      <c r="B53" s="156"/>
      <c r="C53" s="156"/>
      <c r="D53" s="156"/>
    </row>
    <row r="54" spans="1:4" s="29" customFormat="1" x14ac:dyDescent="0.25">
      <c r="A54" s="31" t="s">
        <v>21</v>
      </c>
      <c r="B54" s="151" t="s">
        <v>56</v>
      </c>
      <c r="C54" s="152"/>
      <c r="D54" s="153"/>
    </row>
    <row r="55" spans="1:4" s="29" customFormat="1" ht="25.5" x14ac:dyDescent="0.25">
      <c r="A55" s="7" t="s">
        <v>230</v>
      </c>
      <c r="B55" s="34" t="s">
        <v>57</v>
      </c>
      <c r="C55" s="38" t="s">
        <v>623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55" t="s">
        <v>65</v>
      </c>
      <c r="C62" s="144"/>
      <c r="D62" s="145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55" t="s">
        <v>66</v>
      </c>
      <c r="C69" s="144"/>
      <c r="D69" s="145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8"/>
  <sheetViews>
    <sheetView topLeftCell="A318" zoomScale="93" zoomScaleNormal="93" workbookViewId="0">
      <selection activeCell="E338" sqref="E338"/>
    </sheetView>
  </sheetViews>
  <sheetFormatPr defaultRowHeight="15" x14ac:dyDescent="0.2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72" t="s">
        <v>338</v>
      </c>
      <c r="B2" s="71" t="s">
        <v>340</v>
      </c>
      <c r="C2" s="71" t="s">
        <v>249</v>
      </c>
      <c r="D2" s="72" t="s">
        <v>341</v>
      </c>
      <c r="E2" s="72" t="s">
        <v>339</v>
      </c>
    </row>
    <row r="3" spans="1:5" ht="204" x14ac:dyDescent="0.25">
      <c r="A3" s="74" t="s">
        <v>496</v>
      </c>
      <c r="B3" s="75" t="s">
        <v>345</v>
      </c>
      <c r="C3" s="128" t="s">
        <v>342</v>
      </c>
      <c r="D3" s="74" t="s">
        <v>343</v>
      </c>
      <c r="E3" s="74" t="s">
        <v>344</v>
      </c>
    </row>
    <row r="4" spans="1:5" ht="18" customHeight="1" x14ac:dyDescent="0.25">
      <c r="A4" s="73">
        <v>1</v>
      </c>
      <c r="B4" s="73" t="s">
        <v>565</v>
      </c>
      <c r="C4" s="136" t="s">
        <v>821</v>
      </c>
      <c r="D4" s="73">
        <v>93.4</v>
      </c>
      <c r="E4" s="130">
        <v>38.700000000000003</v>
      </c>
    </row>
    <row r="5" spans="1:5" ht="15.75" x14ac:dyDescent="0.25">
      <c r="A5" s="73">
        <v>2</v>
      </c>
      <c r="B5" s="73" t="s">
        <v>565</v>
      </c>
      <c r="C5" s="136" t="s">
        <v>629</v>
      </c>
      <c r="D5" s="73">
        <v>72.600000000000009</v>
      </c>
      <c r="E5" s="130">
        <v>30</v>
      </c>
    </row>
    <row r="6" spans="1:5" ht="15.75" x14ac:dyDescent="0.25">
      <c r="A6" s="73">
        <v>3</v>
      </c>
      <c r="B6" s="73" t="s">
        <v>565</v>
      </c>
      <c r="C6" s="136" t="s">
        <v>630</v>
      </c>
      <c r="D6" s="73">
        <v>45.000000000000007</v>
      </c>
      <c r="E6" s="130">
        <v>18.899999999999999</v>
      </c>
    </row>
    <row r="7" spans="1:5" ht="15.75" x14ac:dyDescent="0.25">
      <c r="A7" s="73">
        <v>4</v>
      </c>
      <c r="B7" s="73" t="s">
        <v>565</v>
      </c>
      <c r="C7" s="136" t="s">
        <v>631</v>
      </c>
      <c r="D7" s="73">
        <v>45.000000000000007</v>
      </c>
      <c r="E7" s="130">
        <v>18.899999999999999</v>
      </c>
    </row>
    <row r="8" spans="1:5" ht="15.75" x14ac:dyDescent="0.25">
      <c r="A8" s="73">
        <v>5</v>
      </c>
      <c r="B8" s="73" t="s">
        <v>565</v>
      </c>
      <c r="C8" s="136" t="s">
        <v>632</v>
      </c>
      <c r="D8" s="73">
        <v>72.600000000000009</v>
      </c>
      <c r="E8" s="130">
        <v>30</v>
      </c>
    </row>
    <row r="9" spans="1:5" ht="31.5" x14ac:dyDescent="0.25">
      <c r="A9" s="73">
        <v>6</v>
      </c>
      <c r="B9" s="73" t="s">
        <v>565</v>
      </c>
      <c r="C9" s="136" t="s">
        <v>829</v>
      </c>
      <c r="D9" s="73">
        <v>90.000000000000014</v>
      </c>
      <c r="E9" s="130">
        <v>37.299999999999997</v>
      </c>
    </row>
    <row r="10" spans="1:5" ht="15.75" x14ac:dyDescent="0.25">
      <c r="A10" s="73">
        <v>7</v>
      </c>
      <c r="B10" s="73" t="s">
        <v>565</v>
      </c>
      <c r="C10" s="136" t="s">
        <v>633</v>
      </c>
      <c r="D10" s="73">
        <v>93.4</v>
      </c>
      <c r="E10" s="130">
        <v>38.700000000000003</v>
      </c>
    </row>
    <row r="11" spans="1:5" ht="15.75" x14ac:dyDescent="0.25">
      <c r="A11" s="73">
        <v>8</v>
      </c>
      <c r="B11" s="73" t="s">
        <v>565</v>
      </c>
      <c r="C11" s="136" t="s">
        <v>830</v>
      </c>
      <c r="D11" s="73">
        <v>72.600000000000009</v>
      </c>
      <c r="E11" s="130">
        <v>30</v>
      </c>
    </row>
    <row r="12" spans="1:5" ht="15.75" x14ac:dyDescent="0.25">
      <c r="A12" s="73">
        <v>9</v>
      </c>
      <c r="B12" s="73" t="s">
        <v>565</v>
      </c>
      <c r="C12" s="136" t="s">
        <v>634</v>
      </c>
      <c r="D12" s="73">
        <v>45.000000000000007</v>
      </c>
      <c r="E12" s="130">
        <v>18.899999999999999</v>
      </c>
    </row>
    <row r="13" spans="1:5" ht="15.75" x14ac:dyDescent="0.25">
      <c r="A13" s="73">
        <v>10</v>
      </c>
      <c r="B13" s="73" t="s">
        <v>565</v>
      </c>
      <c r="C13" s="136" t="s">
        <v>822</v>
      </c>
      <c r="D13" s="73">
        <v>45.000000000000007</v>
      </c>
      <c r="E13" s="130">
        <v>18.899999999999999</v>
      </c>
    </row>
    <row r="14" spans="1:5" ht="15.75" x14ac:dyDescent="0.25">
      <c r="A14" s="73">
        <v>11</v>
      </c>
      <c r="B14" s="73" t="s">
        <v>565</v>
      </c>
      <c r="C14" s="136" t="s">
        <v>635</v>
      </c>
      <c r="D14" s="73">
        <v>72.600000000000009</v>
      </c>
      <c r="E14" s="130">
        <v>30.5</v>
      </c>
    </row>
    <row r="15" spans="1:5" ht="15.75" x14ac:dyDescent="0.25">
      <c r="A15" s="73">
        <v>12</v>
      </c>
      <c r="B15" s="73" t="s">
        <v>565</v>
      </c>
      <c r="C15" s="136" t="s">
        <v>823</v>
      </c>
      <c r="D15" s="73">
        <v>90.000000000000014</v>
      </c>
      <c r="E15" s="130">
        <v>37.299999999999997</v>
      </c>
    </row>
    <row r="16" spans="1:5" ht="21.75" customHeight="1" x14ac:dyDescent="0.25">
      <c r="A16" s="73">
        <v>13</v>
      </c>
      <c r="B16" s="73" t="s">
        <v>565</v>
      </c>
      <c r="C16" s="136" t="s">
        <v>636</v>
      </c>
      <c r="D16" s="73">
        <v>93.4</v>
      </c>
      <c r="E16" s="130">
        <v>38.700000000000003</v>
      </c>
    </row>
    <row r="17" spans="1:5" ht="15.75" x14ac:dyDescent="0.25">
      <c r="A17" s="73">
        <v>14</v>
      </c>
      <c r="B17" s="73" t="s">
        <v>565</v>
      </c>
      <c r="C17" s="136" t="s">
        <v>637</v>
      </c>
      <c r="D17" s="73">
        <v>72.600000000000009</v>
      </c>
      <c r="E17" s="130">
        <v>30</v>
      </c>
    </row>
    <row r="18" spans="1:5" ht="15.75" x14ac:dyDescent="0.25">
      <c r="A18" s="73">
        <v>15</v>
      </c>
      <c r="B18" s="73" t="s">
        <v>565</v>
      </c>
      <c r="C18" s="136" t="s">
        <v>638</v>
      </c>
      <c r="D18" s="73">
        <v>45.000000000000007</v>
      </c>
      <c r="E18" s="130">
        <v>18.899999999999999</v>
      </c>
    </row>
    <row r="19" spans="1:5" ht="15.75" x14ac:dyDescent="0.25">
      <c r="A19" s="73">
        <v>16</v>
      </c>
      <c r="B19" s="73" t="s">
        <v>565</v>
      </c>
      <c r="C19" s="136" t="s">
        <v>639</v>
      </c>
      <c r="D19" s="73">
        <v>45.000000000000007</v>
      </c>
      <c r="E19" s="130">
        <v>18.899999999999999</v>
      </c>
    </row>
    <row r="20" spans="1:5" ht="15.75" x14ac:dyDescent="0.25">
      <c r="A20" s="73">
        <v>17</v>
      </c>
      <c r="B20" s="73" t="s">
        <v>565</v>
      </c>
      <c r="C20" s="136" t="s">
        <v>640</v>
      </c>
      <c r="D20" s="73">
        <v>72.600000000000009</v>
      </c>
      <c r="E20" s="130">
        <v>30</v>
      </c>
    </row>
    <row r="21" spans="1:5" ht="15.75" x14ac:dyDescent="0.25">
      <c r="A21" s="73">
        <v>18</v>
      </c>
      <c r="B21" s="73" t="s">
        <v>565</v>
      </c>
      <c r="C21" s="136" t="s">
        <v>641</v>
      </c>
      <c r="D21" s="73">
        <v>90.000000000000014</v>
      </c>
      <c r="E21" s="130">
        <v>37.299999999999997</v>
      </c>
    </row>
    <row r="22" spans="1:5" ht="15.75" x14ac:dyDescent="0.25">
      <c r="A22" s="73">
        <v>19</v>
      </c>
      <c r="B22" s="73" t="s">
        <v>565</v>
      </c>
      <c r="C22" s="136" t="s">
        <v>642</v>
      </c>
      <c r="D22" s="73">
        <v>93.4</v>
      </c>
      <c r="E22" s="130">
        <v>38.700000000000003</v>
      </c>
    </row>
    <row r="23" spans="1:5" ht="15.75" x14ac:dyDescent="0.25">
      <c r="A23" s="73">
        <v>20</v>
      </c>
      <c r="B23" s="73" t="s">
        <v>565</v>
      </c>
      <c r="C23" s="136" t="s">
        <v>824</v>
      </c>
      <c r="D23" s="73">
        <v>72.600000000000009</v>
      </c>
      <c r="E23" s="130">
        <v>30</v>
      </c>
    </row>
    <row r="24" spans="1:5" ht="15.75" x14ac:dyDescent="0.25">
      <c r="A24" s="73">
        <v>21</v>
      </c>
      <c r="B24" s="73" t="s">
        <v>565</v>
      </c>
      <c r="C24" s="136" t="s">
        <v>643</v>
      </c>
      <c r="D24" s="73">
        <v>45.000000000000007</v>
      </c>
      <c r="E24" s="130">
        <v>18.899999999999999</v>
      </c>
    </row>
    <row r="25" spans="1:5" ht="15.75" x14ac:dyDescent="0.25">
      <c r="A25" s="73">
        <v>22</v>
      </c>
      <c r="B25" s="73" t="s">
        <v>565</v>
      </c>
      <c r="C25" s="136" t="s">
        <v>644</v>
      </c>
      <c r="D25" s="73">
        <v>45.000000000000007</v>
      </c>
      <c r="E25" s="130">
        <v>18.899999999999999</v>
      </c>
    </row>
    <row r="26" spans="1:5" ht="15.75" x14ac:dyDescent="0.25">
      <c r="A26" s="73">
        <v>23</v>
      </c>
      <c r="B26" s="73" t="s">
        <v>565</v>
      </c>
      <c r="C26" s="136" t="s">
        <v>825</v>
      </c>
      <c r="D26" s="73">
        <v>72.600000000000009</v>
      </c>
      <c r="E26" s="130">
        <v>30</v>
      </c>
    </row>
    <row r="27" spans="1:5" ht="15.75" x14ac:dyDescent="0.25">
      <c r="A27" s="73">
        <v>24</v>
      </c>
      <c r="B27" s="73" t="s">
        <v>565</v>
      </c>
      <c r="C27" s="136" t="s">
        <v>645</v>
      </c>
      <c r="D27" s="73">
        <v>90.000000000000014</v>
      </c>
      <c r="E27" s="130">
        <v>37.299999999999997</v>
      </c>
    </row>
    <row r="28" spans="1:5" ht="15.75" x14ac:dyDescent="0.25">
      <c r="A28" s="73">
        <v>25</v>
      </c>
      <c r="B28" s="73" t="s">
        <v>565</v>
      </c>
      <c r="C28" s="136" t="s">
        <v>646</v>
      </c>
      <c r="D28" s="73">
        <v>93.4</v>
      </c>
      <c r="E28" s="130">
        <v>38.700000000000003</v>
      </c>
    </row>
    <row r="29" spans="1:5" ht="15.75" x14ac:dyDescent="0.25">
      <c r="A29" s="73">
        <v>26</v>
      </c>
      <c r="B29" s="73" t="s">
        <v>565</v>
      </c>
      <c r="C29" s="136" t="s">
        <v>647</v>
      </c>
      <c r="D29" s="73">
        <v>72.600000000000009</v>
      </c>
      <c r="E29" s="130">
        <v>30</v>
      </c>
    </row>
    <row r="30" spans="1:5" ht="15.75" x14ac:dyDescent="0.25">
      <c r="A30" s="73">
        <v>27</v>
      </c>
      <c r="B30" s="73" t="s">
        <v>565</v>
      </c>
      <c r="C30" s="136" t="s">
        <v>826</v>
      </c>
      <c r="D30" s="73">
        <v>45.000000000000007</v>
      </c>
      <c r="E30" s="130">
        <v>18.899999999999999</v>
      </c>
    </row>
    <row r="31" spans="1:5" ht="15.75" x14ac:dyDescent="0.25">
      <c r="A31" s="73">
        <v>28</v>
      </c>
      <c r="B31" s="73" t="s">
        <v>565</v>
      </c>
      <c r="C31" s="136" t="s">
        <v>827</v>
      </c>
      <c r="D31" s="73">
        <v>45.000000000000007</v>
      </c>
      <c r="E31" s="130">
        <v>18.899999999999999</v>
      </c>
    </row>
    <row r="32" spans="1:5" ht="15.75" x14ac:dyDescent="0.25">
      <c r="A32" s="73">
        <v>29</v>
      </c>
      <c r="B32" s="73" t="s">
        <v>565</v>
      </c>
      <c r="C32" s="136" t="s">
        <v>648</v>
      </c>
      <c r="D32" s="73">
        <v>72.600000000000009</v>
      </c>
      <c r="E32" s="130">
        <v>30</v>
      </c>
    </row>
    <row r="33" spans="1:5" ht="15.75" x14ac:dyDescent="0.25">
      <c r="A33" s="73">
        <v>30</v>
      </c>
      <c r="B33" s="73" t="s">
        <v>565</v>
      </c>
      <c r="C33" s="136" t="s">
        <v>649</v>
      </c>
      <c r="D33" s="73">
        <v>90.000000000000014</v>
      </c>
      <c r="E33" s="130">
        <v>37.299999999999997</v>
      </c>
    </row>
    <row r="34" spans="1:5" ht="15.75" x14ac:dyDescent="0.25">
      <c r="A34" s="73">
        <v>31</v>
      </c>
      <c r="B34" s="73" t="s">
        <v>565</v>
      </c>
      <c r="C34" s="136" t="s">
        <v>650</v>
      </c>
      <c r="D34" s="73">
        <v>93.4</v>
      </c>
      <c r="E34" s="130">
        <v>38.700000000000003</v>
      </c>
    </row>
    <row r="35" spans="1:5" ht="15.75" x14ac:dyDescent="0.25">
      <c r="A35" s="73">
        <v>32</v>
      </c>
      <c r="B35" s="73" t="s">
        <v>565</v>
      </c>
      <c r="C35" s="136" t="s">
        <v>828</v>
      </c>
      <c r="D35" s="73">
        <v>72.600000000000009</v>
      </c>
      <c r="E35" s="130">
        <v>30</v>
      </c>
    </row>
    <row r="36" spans="1:5" ht="15.75" x14ac:dyDescent="0.25">
      <c r="A36" s="73">
        <v>33</v>
      </c>
      <c r="B36" s="73" t="s">
        <v>565</v>
      </c>
      <c r="C36" s="136" t="s">
        <v>651</v>
      </c>
      <c r="D36" s="73">
        <v>45.000000000000007</v>
      </c>
      <c r="E36" s="130">
        <v>18.899999999999999</v>
      </c>
    </row>
    <row r="37" spans="1:5" ht="15.75" x14ac:dyDescent="0.25">
      <c r="A37" s="73">
        <v>34</v>
      </c>
      <c r="B37" s="73" t="s">
        <v>565</v>
      </c>
      <c r="C37" s="136" t="s">
        <v>652</v>
      </c>
      <c r="D37" s="73">
        <v>45.000000000000007</v>
      </c>
      <c r="E37" s="130">
        <v>18.899999999999999</v>
      </c>
    </row>
    <row r="38" spans="1:5" x14ac:dyDescent="0.25">
      <c r="A38" s="73">
        <v>35</v>
      </c>
      <c r="B38" s="73" t="s">
        <v>565</v>
      </c>
      <c r="C38" s="135" t="s">
        <v>831</v>
      </c>
      <c r="D38" s="135">
        <v>72.600000000000009</v>
      </c>
      <c r="E38" s="137">
        <v>30</v>
      </c>
    </row>
    <row r="39" spans="1:5" x14ac:dyDescent="0.25">
      <c r="A39" s="73">
        <v>36</v>
      </c>
      <c r="B39" s="73" t="s">
        <v>565</v>
      </c>
      <c r="C39" s="73" t="s">
        <v>832</v>
      </c>
      <c r="D39" s="73">
        <v>90.000000000000014</v>
      </c>
      <c r="E39" s="73">
        <v>37.299999999999997</v>
      </c>
    </row>
    <row r="40" spans="1:5" x14ac:dyDescent="0.25">
      <c r="A40" s="73">
        <v>37</v>
      </c>
      <c r="B40" s="73" t="s">
        <v>565</v>
      </c>
      <c r="C40" s="73" t="s">
        <v>653</v>
      </c>
      <c r="D40" s="73">
        <v>93.4</v>
      </c>
      <c r="E40" s="73">
        <v>38.700000000000003</v>
      </c>
    </row>
    <row r="41" spans="1:5" x14ac:dyDescent="0.25">
      <c r="A41" s="73">
        <v>38</v>
      </c>
      <c r="B41" s="73" t="s">
        <v>565</v>
      </c>
      <c r="C41" s="73" t="s">
        <v>654</v>
      </c>
      <c r="D41" s="73">
        <v>72.600000000000009</v>
      </c>
      <c r="E41" s="73">
        <v>30</v>
      </c>
    </row>
    <row r="42" spans="1:5" x14ac:dyDescent="0.25">
      <c r="A42" s="73">
        <v>39</v>
      </c>
      <c r="B42" s="73" t="s">
        <v>565</v>
      </c>
      <c r="C42" s="73" t="s">
        <v>655</v>
      </c>
      <c r="D42" s="73">
        <v>45.000000000000007</v>
      </c>
      <c r="E42" s="73">
        <v>18.899999999999999</v>
      </c>
    </row>
    <row r="43" spans="1:5" x14ac:dyDescent="0.25">
      <c r="A43" s="73">
        <v>40</v>
      </c>
      <c r="B43" s="73" t="s">
        <v>565</v>
      </c>
      <c r="C43" s="73" t="s">
        <v>656</v>
      </c>
      <c r="D43" s="73">
        <v>45.000000000000007</v>
      </c>
      <c r="E43" s="73">
        <v>18.899999999999999</v>
      </c>
    </row>
    <row r="44" spans="1:5" x14ac:dyDescent="0.25">
      <c r="A44" s="73">
        <v>41</v>
      </c>
      <c r="B44" s="73" t="s">
        <v>565</v>
      </c>
      <c r="C44" s="73" t="s">
        <v>833</v>
      </c>
      <c r="D44" s="73">
        <v>72.600000000000009</v>
      </c>
      <c r="E44" s="73">
        <v>30</v>
      </c>
    </row>
    <row r="45" spans="1:5" x14ac:dyDescent="0.25">
      <c r="A45" s="73">
        <v>42</v>
      </c>
      <c r="B45" s="73" t="s">
        <v>565</v>
      </c>
      <c r="C45" s="73" t="s">
        <v>657</v>
      </c>
      <c r="D45" s="73">
        <v>90.000000000000014</v>
      </c>
      <c r="E45" s="73">
        <v>37.299999999999997</v>
      </c>
    </row>
    <row r="46" spans="1:5" x14ac:dyDescent="0.25">
      <c r="A46" s="73">
        <v>43</v>
      </c>
      <c r="B46" s="73" t="s">
        <v>565</v>
      </c>
      <c r="C46" s="73" t="s">
        <v>834</v>
      </c>
      <c r="D46" s="73">
        <v>93.4</v>
      </c>
      <c r="E46" s="73">
        <v>38.700000000000003</v>
      </c>
    </row>
    <row r="47" spans="1:5" x14ac:dyDescent="0.25">
      <c r="A47" s="73">
        <v>44</v>
      </c>
      <c r="B47" s="73" t="s">
        <v>565</v>
      </c>
      <c r="C47" s="73" t="s">
        <v>658</v>
      </c>
      <c r="D47" s="73">
        <v>72.600000000000009</v>
      </c>
      <c r="E47" s="73">
        <v>30</v>
      </c>
    </row>
    <row r="48" spans="1:5" x14ac:dyDescent="0.25">
      <c r="A48" s="73">
        <v>45</v>
      </c>
      <c r="B48" s="73" t="s">
        <v>565</v>
      </c>
      <c r="C48" s="73" t="s">
        <v>659</v>
      </c>
      <c r="D48" s="73">
        <v>45.000000000000007</v>
      </c>
      <c r="E48" s="73">
        <v>18.899999999999999</v>
      </c>
    </row>
    <row r="49" spans="1:5" x14ac:dyDescent="0.25">
      <c r="A49" s="73">
        <v>46</v>
      </c>
      <c r="B49" s="73" t="s">
        <v>565</v>
      </c>
      <c r="C49" s="73" t="s">
        <v>660</v>
      </c>
      <c r="D49" s="73">
        <v>45.000000000000007</v>
      </c>
      <c r="E49" s="73">
        <v>18.899999999999999</v>
      </c>
    </row>
    <row r="50" spans="1:5" x14ac:dyDescent="0.25">
      <c r="A50" s="73">
        <v>47</v>
      </c>
      <c r="B50" s="73" t="s">
        <v>565</v>
      </c>
      <c r="C50" s="73" t="s">
        <v>835</v>
      </c>
      <c r="D50" s="73">
        <v>72.600000000000009</v>
      </c>
      <c r="E50" s="73">
        <v>30</v>
      </c>
    </row>
    <row r="51" spans="1:5" x14ac:dyDescent="0.25">
      <c r="A51" s="73">
        <v>48</v>
      </c>
      <c r="B51" s="73" t="s">
        <v>565</v>
      </c>
      <c r="C51" s="73" t="s">
        <v>836</v>
      </c>
      <c r="D51" s="73">
        <v>90.000000000000014</v>
      </c>
      <c r="E51" s="73">
        <v>37.299999999999997</v>
      </c>
    </row>
    <row r="52" spans="1:5" x14ac:dyDescent="0.25">
      <c r="A52" s="73">
        <v>49</v>
      </c>
      <c r="B52" s="73" t="s">
        <v>565</v>
      </c>
      <c r="C52" s="73" t="s">
        <v>661</v>
      </c>
      <c r="D52" s="73">
        <v>93.4</v>
      </c>
      <c r="E52" s="73">
        <v>38.700000000000003</v>
      </c>
    </row>
    <row r="53" spans="1:5" x14ac:dyDescent="0.25">
      <c r="A53" s="73">
        <v>50</v>
      </c>
      <c r="B53" s="73" t="s">
        <v>565</v>
      </c>
      <c r="C53" s="73" t="s">
        <v>662</v>
      </c>
      <c r="D53" s="73">
        <v>72.600000000000009</v>
      </c>
      <c r="E53" s="73">
        <v>30</v>
      </c>
    </row>
    <row r="54" spans="1:5" x14ac:dyDescent="0.25">
      <c r="A54" s="73">
        <v>51</v>
      </c>
      <c r="B54" s="73" t="s">
        <v>565</v>
      </c>
      <c r="C54" s="73" t="s">
        <v>837</v>
      </c>
      <c r="D54" s="73">
        <v>45.000000000000007</v>
      </c>
      <c r="E54" s="73">
        <v>18.899999999999999</v>
      </c>
    </row>
    <row r="55" spans="1:5" x14ac:dyDescent="0.25">
      <c r="A55" s="73">
        <v>52</v>
      </c>
      <c r="B55" s="73" t="s">
        <v>565</v>
      </c>
      <c r="C55" s="73" t="s">
        <v>838</v>
      </c>
      <c r="D55" s="73">
        <v>45.000000000000007</v>
      </c>
      <c r="E55" s="73">
        <v>18.899999999999999</v>
      </c>
    </row>
    <row r="56" spans="1:5" x14ac:dyDescent="0.25">
      <c r="A56" s="73">
        <v>53</v>
      </c>
      <c r="B56" s="73" t="s">
        <v>565</v>
      </c>
      <c r="C56" s="73" t="s">
        <v>839</v>
      </c>
      <c r="D56" s="73">
        <v>72.600000000000009</v>
      </c>
      <c r="E56" s="73">
        <v>30</v>
      </c>
    </row>
    <row r="57" spans="1:5" x14ac:dyDescent="0.25">
      <c r="A57" s="73">
        <v>54</v>
      </c>
      <c r="B57" s="73" t="s">
        <v>565</v>
      </c>
      <c r="C57" s="73" t="s">
        <v>840</v>
      </c>
      <c r="D57" s="73">
        <v>90.000000000000014</v>
      </c>
      <c r="E57" s="73">
        <v>37.299999999999997</v>
      </c>
    </row>
    <row r="58" spans="1:5" x14ac:dyDescent="0.25">
      <c r="A58" s="73">
        <v>55</v>
      </c>
      <c r="B58" s="73" t="s">
        <v>565</v>
      </c>
      <c r="C58" s="73" t="s">
        <v>841</v>
      </c>
      <c r="D58" s="73">
        <v>93.4</v>
      </c>
      <c r="E58" s="73">
        <v>38.700000000000003</v>
      </c>
    </row>
    <row r="59" spans="1:5" x14ac:dyDescent="0.25">
      <c r="A59" s="73">
        <v>56</v>
      </c>
      <c r="B59" s="73" t="s">
        <v>565</v>
      </c>
      <c r="C59" s="73" t="s">
        <v>842</v>
      </c>
      <c r="D59" s="73">
        <v>72.600000000000009</v>
      </c>
      <c r="E59" s="73">
        <v>30</v>
      </c>
    </row>
    <row r="60" spans="1:5" x14ac:dyDescent="0.25">
      <c r="A60" s="73">
        <v>57</v>
      </c>
      <c r="B60" s="73" t="s">
        <v>565</v>
      </c>
      <c r="C60" s="73" t="s">
        <v>663</v>
      </c>
      <c r="D60" s="73">
        <v>45.000000000000007</v>
      </c>
      <c r="E60" s="73">
        <v>18.899999999999999</v>
      </c>
    </row>
    <row r="61" spans="1:5" x14ac:dyDescent="0.25">
      <c r="A61" s="73">
        <v>58</v>
      </c>
      <c r="B61" s="73" t="s">
        <v>565</v>
      </c>
      <c r="C61" s="73" t="s">
        <v>664</v>
      </c>
      <c r="D61" s="73">
        <v>45.000000000000007</v>
      </c>
      <c r="E61" s="73">
        <v>18.899999999999999</v>
      </c>
    </row>
    <row r="62" spans="1:5" x14ac:dyDescent="0.25">
      <c r="A62" s="73">
        <v>59</v>
      </c>
      <c r="B62" s="73" t="s">
        <v>565</v>
      </c>
      <c r="C62" s="73" t="s">
        <v>843</v>
      </c>
      <c r="D62" s="73">
        <v>72.600000000000009</v>
      </c>
      <c r="E62" s="73">
        <v>30</v>
      </c>
    </row>
    <row r="63" spans="1:5" x14ac:dyDescent="0.25">
      <c r="A63" s="73">
        <v>60</v>
      </c>
      <c r="B63" s="73" t="s">
        <v>565</v>
      </c>
      <c r="C63" s="73" t="s">
        <v>844</v>
      </c>
      <c r="D63" s="73">
        <v>93.4</v>
      </c>
      <c r="E63" s="73">
        <v>38.700000000000003</v>
      </c>
    </row>
    <row r="64" spans="1:5" x14ac:dyDescent="0.25">
      <c r="A64" s="73">
        <v>61</v>
      </c>
      <c r="B64" s="73" t="s">
        <v>565</v>
      </c>
      <c r="C64" s="73" t="s">
        <v>845</v>
      </c>
      <c r="D64" s="73">
        <v>86.5</v>
      </c>
      <c r="E64" s="73">
        <v>36.299999999999997</v>
      </c>
    </row>
    <row r="65" spans="1:5" x14ac:dyDescent="0.25">
      <c r="A65" s="73">
        <v>62</v>
      </c>
      <c r="B65" s="73" t="s">
        <v>565</v>
      </c>
      <c r="C65" s="73" t="s">
        <v>846</v>
      </c>
      <c r="D65" s="73">
        <v>69.150000000000006</v>
      </c>
      <c r="E65" s="73">
        <v>28.7</v>
      </c>
    </row>
    <row r="66" spans="1:5" x14ac:dyDescent="0.25">
      <c r="A66" s="73">
        <v>63</v>
      </c>
      <c r="B66" s="73" t="s">
        <v>565</v>
      </c>
      <c r="C66" s="73" t="s">
        <v>847</v>
      </c>
      <c r="D66" s="73">
        <v>41.550000000000004</v>
      </c>
      <c r="E66" s="73">
        <v>17.5</v>
      </c>
    </row>
    <row r="67" spans="1:5" x14ac:dyDescent="0.25">
      <c r="A67" s="73">
        <v>64</v>
      </c>
      <c r="B67" s="73" t="s">
        <v>565</v>
      </c>
      <c r="C67" s="73" t="s">
        <v>811</v>
      </c>
      <c r="D67" s="73">
        <v>41.550000000000004</v>
      </c>
      <c r="E67" s="73">
        <v>17.5</v>
      </c>
    </row>
    <row r="68" spans="1:5" x14ac:dyDescent="0.25">
      <c r="A68" s="73">
        <v>65</v>
      </c>
      <c r="B68" s="73" t="s">
        <v>565</v>
      </c>
      <c r="C68" s="73" t="s">
        <v>812</v>
      </c>
      <c r="D68" s="73">
        <v>69.150000000000006</v>
      </c>
      <c r="E68" s="73">
        <v>28.7</v>
      </c>
    </row>
    <row r="69" spans="1:5" x14ac:dyDescent="0.25">
      <c r="A69" s="73">
        <v>66</v>
      </c>
      <c r="B69" s="73" t="s">
        <v>565</v>
      </c>
      <c r="C69" s="73" t="s">
        <v>813</v>
      </c>
      <c r="D69" s="73">
        <v>86.5</v>
      </c>
      <c r="E69" s="73">
        <v>36.299999999999997</v>
      </c>
    </row>
    <row r="70" spans="1:5" x14ac:dyDescent="0.25">
      <c r="A70" s="73">
        <v>67</v>
      </c>
      <c r="B70" s="73" t="s">
        <v>565</v>
      </c>
      <c r="C70" s="73" t="s">
        <v>814</v>
      </c>
      <c r="D70" s="73">
        <v>92.48</v>
      </c>
      <c r="E70" s="73">
        <v>38.799999999999997</v>
      </c>
    </row>
    <row r="71" spans="1:5" x14ac:dyDescent="0.25">
      <c r="A71" s="140">
        <v>68</v>
      </c>
      <c r="B71" s="73" t="s">
        <v>565</v>
      </c>
      <c r="C71" s="73" t="s">
        <v>815</v>
      </c>
      <c r="D71" s="73">
        <v>92.48</v>
      </c>
      <c r="E71" s="73">
        <v>38.799999999999997</v>
      </c>
    </row>
    <row r="72" spans="1:5" x14ac:dyDescent="0.25">
      <c r="A72" s="140">
        <v>69</v>
      </c>
      <c r="B72" s="73" t="s">
        <v>565</v>
      </c>
      <c r="C72" s="73" t="s">
        <v>809</v>
      </c>
      <c r="D72" s="73">
        <v>92.48</v>
      </c>
      <c r="E72" s="73">
        <v>38.799999999999997</v>
      </c>
    </row>
    <row r="73" spans="1:5" x14ac:dyDescent="0.25">
      <c r="A73" s="73">
        <v>70</v>
      </c>
      <c r="B73" s="73" t="s">
        <v>565</v>
      </c>
      <c r="C73" s="73" t="s">
        <v>810</v>
      </c>
      <c r="D73" s="73">
        <v>92.48</v>
      </c>
      <c r="E73" s="73">
        <v>38.799999999999997</v>
      </c>
    </row>
    <row r="74" spans="1:5" x14ac:dyDescent="0.25">
      <c r="A74" s="73">
        <v>71</v>
      </c>
      <c r="B74" s="73" t="s">
        <v>565</v>
      </c>
      <c r="C74" s="73" t="s">
        <v>816</v>
      </c>
      <c r="D74" s="73">
        <v>47.5</v>
      </c>
      <c r="E74" s="73">
        <v>20.2</v>
      </c>
    </row>
    <row r="75" spans="1:5" x14ac:dyDescent="0.25">
      <c r="A75" s="73">
        <v>72</v>
      </c>
      <c r="B75" s="73" t="s">
        <v>565</v>
      </c>
      <c r="C75" s="73" t="s">
        <v>818</v>
      </c>
      <c r="D75" s="73">
        <v>77.25</v>
      </c>
      <c r="E75" s="73">
        <v>32.5</v>
      </c>
    </row>
    <row r="76" spans="1:5" x14ac:dyDescent="0.25">
      <c r="A76" s="73">
        <v>73</v>
      </c>
      <c r="B76" s="73" t="s">
        <v>565</v>
      </c>
      <c r="C76" s="73" t="s">
        <v>817</v>
      </c>
      <c r="D76" s="73">
        <v>65.599999999999994</v>
      </c>
      <c r="E76" s="73">
        <v>27.5</v>
      </c>
    </row>
    <row r="77" spans="1:5" x14ac:dyDescent="0.25">
      <c r="A77" s="73">
        <v>74</v>
      </c>
      <c r="B77" s="73" t="s">
        <v>565</v>
      </c>
      <c r="C77" s="73" t="s">
        <v>848</v>
      </c>
      <c r="D77" s="73">
        <v>86.4</v>
      </c>
      <c r="E77" s="73">
        <v>36.299999999999997</v>
      </c>
    </row>
    <row r="78" spans="1:5" x14ac:dyDescent="0.25">
      <c r="A78" s="73">
        <v>75</v>
      </c>
      <c r="B78" s="73" t="s">
        <v>565</v>
      </c>
      <c r="C78" s="73" t="s">
        <v>665</v>
      </c>
      <c r="D78" s="73">
        <v>48.000000000000007</v>
      </c>
      <c r="E78" s="73">
        <v>20.2</v>
      </c>
    </row>
    <row r="79" spans="1:5" x14ac:dyDescent="0.25">
      <c r="A79" s="73">
        <v>76</v>
      </c>
      <c r="B79" s="73" t="s">
        <v>565</v>
      </c>
      <c r="C79" s="73" t="s">
        <v>666</v>
      </c>
      <c r="D79" s="73">
        <v>47.500000000000007</v>
      </c>
      <c r="E79" s="73">
        <v>20.2</v>
      </c>
    </row>
    <row r="80" spans="1:5" x14ac:dyDescent="0.25">
      <c r="A80" s="73">
        <v>77</v>
      </c>
      <c r="B80" s="73" t="s">
        <v>565</v>
      </c>
      <c r="C80" s="73" t="s">
        <v>664</v>
      </c>
      <c r="D80" s="73">
        <v>81.2</v>
      </c>
      <c r="E80" s="73">
        <v>34.1</v>
      </c>
    </row>
    <row r="81" spans="1:5" x14ac:dyDescent="0.25">
      <c r="A81" s="73">
        <v>78</v>
      </c>
      <c r="B81" s="73" t="s">
        <v>565</v>
      </c>
      <c r="C81" s="73" t="s">
        <v>667</v>
      </c>
      <c r="D81" s="73">
        <v>65.600000000000009</v>
      </c>
      <c r="E81" s="73">
        <v>27.5</v>
      </c>
    </row>
    <row r="82" spans="1:5" x14ac:dyDescent="0.25">
      <c r="A82" s="73">
        <v>79</v>
      </c>
      <c r="B82" s="73" t="s">
        <v>565</v>
      </c>
      <c r="C82" s="73" t="s">
        <v>822</v>
      </c>
      <c r="D82" s="73">
        <v>86.4</v>
      </c>
      <c r="E82" s="73">
        <v>36.299999999999997</v>
      </c>
    </row>
    <row r="83" spans="1:5" x14ac:dyDescent="0.25">
      <c r="A83" s="73">
        <v>80</v>
      </c>
      <c r="B83" s="73" t="s">
        <v>565</v>
      </c>
      <c r="C83" s="73" t="s">
        <v>668</v>
      </c>
      <c r="D83" s="73">
        <v>48.000000000000007</v>
      </c>
      <c r="E83" s="73">
        <v>20.2</v>
      </c>
    </row>
    <row r="84" spans="1:5" x14ac:dyDescent="0.25">
      <c r="A84" s="73">
        <v>81</v>
      </c>
      <c r="B84" s="73" t="s">
        <v>565</v>
      </c>
      <c r="C84" s="73" t="s">
        <v>849</v>
      </c>
      <c r="D84" s="73">
        <v>47.500000000000007</v>
      </c>
      <c r="E84" s="73">
        <v>20.2</v>
      </c>
    </row>
    <row r="85" spans="1:5" x14ac:dyDescent="0.25">
      <c r="A85" s="73">
        <v>82</v>
      </c>
      <c r="B85" s="73" t="s">
        <v>565</v>
      </c>
      <c r="C85" s="73" t="s">
        <v>669</v>
      </c>
      <c r="D85" s="73">
        <v>81.2</v>
      </c>
      <c r="E85" s="73">
        <v>34.1</v>
      </c>
    </row>
    <row r="86" spans="1:5" x14ac:dyDescent="0.25">
      <c r="A86" s="73">
        <v>83</v>
      </c>
      <c r="B86" s="73" t="s">
        <v>565</v>
      </c>
      <c r="C86" s="73" t="s">
        <v>670</v>
      </c>
      <c r="D86" s="73">
        <v>65.600000000000009</v>
      </c>
      <c r="E86" s="73">
        <v>27.5</v>
      </c>
    </row>
    <row r="87" spans="1:5" x14ac:dyDescent="0.25">
      <c r="A87" s="73">
        <v>84</v>
      </c>
      <c r="B87" s="73" t="s">
        <v>565</v>
      </c>
      <c r="C87" s="73" t="s">
        <v>850</v>
      </c>
      <c r="D87" s="73">
        <v>86.4</v>
      </c>
      <c r="E87" s="73">
        <v>36.299999999999997</v>
      </c>
    </row>
    <row r="88" spans="1:5" x14ac:dyDescent="0.25">
      <c r="A88" s="73">
        <v>85</v>
      </c>
      <c r="B88" s="73" t="s">
        <v>565</v>
      </c>
      <c r="C88" s="73" t="s">
        <v>671</v>
      </c>
      <c r="D88" s="73">
        <v>48.000000000000007</v>
      </c>
      <c r="E88" s="73">
        <v>20.2</v>
      </c>
    </row>
    <row r="89" spans="1:5" x14ac:dyDescent="0.25">
      <c r="A89" s="73">
        <v>86</v>
      </c>
      <c r="B89" s="73" t="s">
        <v>565</v>
      </c>
      <c r="C89" s="73" t="s">
        <v>672</v>
      </c>
      <c r="D89" s="73">
        <v>47.500000000000007</v>
      </c>
      <c r="E89" s="73">
        <v>20.2</v>
      </c>
    </row>
    <row r="90" spans="1:5" x14ac:dyDescent="0.25">
      <c r="A90" s="73">
        <v>87</v>
      </c>
      <c r="B90" s="73" t="s">
        <v>565</v>
      </c>
      <c r="C90" s="73" t="s">
        <v>851</v>
      </c>
      <c r="D90" s="73">
        <v>81.2</v>
      </c>
      <c r="E90" s="73">
        <v>34.1</v>
      </c>
    </row>
    <row r="91" spans="1:5" x14ac:dyDescent="0.25">
      <c r="A91" s="73">
        <v>88</v>
      </c>
      <c r="B91" s="73" t="s">
        <v>565</v>
      </c>
      <c r="C91" s="73" t="s">
        <v>673</v>
      </c>
      <c r="D91" s="73">
        <v>65.600000000000009</v>
      </c>
      <c r="E91" s="73">
        <v>27.5</v>
      </c>
    </row>
    <row r="92" spans="1:5" x14ac:dyDescent="0.25">
      <c r="A92" s="73">
        <v>89</v>
      </c>
      <c r="B92" s="73" t="s">
        <v>565</v>
      </c>
      <c r="C92" s="73" t="s">
        <v>852</v>
      </c>
      <c r="D92" s="73">
        <v>86.4</v>
      </c>
      <c r="E92" s="73">
        <v>36.299999999999997</v>
      </c>
    </row>
    <row r="93" spans="1:5" x14ac:dyDescent="0.25">
      <c r="A93" s="73">
        <v>90</v>
      </c>
      <c r="B93" s="73" t="s">
        <v>565</v>
      </c>
      <c r="C93" s="73" t="s">
        <v>674</v>
      </c>
      <c r="D93" s="73">
        <v>48.000000000000007</v>
      </c>
      <c r="E93" s="73">
        <v>20.2</v>
      </c>
    </row>
    <row r="94" spans="1:5" x14ac:dyDescent="0.25">
      <c r="A94" s="73">
        <v>91</v>
      </c>
      <c r="B94" s="73" t="s">
        <v>565</v>
      </c>
      <c r="C94" s="73" t="s">
        <v>675</v>
      </c>
      <c r="D94" s="73">
        <v>47.500000000000007</v>
      </c>
      <c r="E94" s="73">
        <v>20.2</v>
      </c>
    </row>
    <row r="95" spans="1:5" x14ac:dyDescent="0.25">
      <c r="A95" s="73">
        <v>92</v>
      </c>
      <c r="B95" s="73" t="s">
        <v>565</v>
      </c>
      <c r="C95" s="73" t="s">
        <v>676</v>
      </c>
      <c r="D95" s="73">
        <v>81.2</v>
      </c>
      <c r="E95" s="73">
        <v>34.1</v>
      </c>
    </row>
    <row r="96" spans="1:5" x14ac:dyDescent="0.25">
      <c r="A96" s="73">
        <v>93</v>
      </c>
      <c r="B96" s="73" t="s">
        <v>565</v>
      </c>
      <c r="C96" s="73" t="s">
        <v>677</v>
      </c>
      <c r="D96" s="73">
        <v>65.600000000000009</v>
      </c>
      <c r="E96" s="73">
        <v>27.5</v>
      </c>
    </row>
    <row r="97" spans="1:5" x14ac:dyDescent="0.25">
      <c r="A97" s="73">
        <v>94</v>
      </c>
      <c r="B97" s="73" t="s">
        <v>565</v>
      </c>
      <c r="C97" s="73" t="s">
        <v>853</v>
      </c>
      <c r="D97" s="73">
        <v>86.4</v>
      </c>
      <c r="E97" s="73">
        <v>36.299999999999997</v>
      </c>
    </row>
    <row r="98" spans="1:5" x14ac:dyDescent="0.25">
      <c r="A98" s="73">
        <v>95</v>
      </c>
      <c r="B98" s="73" t="s">
        <v>565</v>
      </c>
      <c r="C98" s="73" t="s">
        <v>854</v>
      </c>
      <c r="D98" s="73">
        <v>48.000000000000007</v>
      </c>
      <c r="E98" s="73">
        <v>20.2</v>
      </c>
    </row>
    <row r="99" spans="1:5" x14ac:dyDescent="0.25">
      <c r="A99" s="73">
        <v>96</v>
      </c>
      <c r="B99" s="73" t="s">
        <v>565</v>
      </c>
      <c r="C99" s="73" t="s">
        <v>855</v>
      </c>
      <c r="D99" s="73">
        <v>47.500000000000007</v>
      </c>
      <c r="E99" s="73">
        <v>20.2</v>
      </c>
    </row>
    <row r="100" spans="1:5" x14ac:dyDescent="0.25">
      <c r="A100" s="73">
        <v>97</v>
      </c>
      <c r="B100" s="73" t="s">
        <v>565</v>
      </c>
      <c r="C100" s="73" t="s">
        <v>678</v>
      </c>
      <c r="D100" s="73">
        <v>81.2</v>
      </c>
      <c r="E100" s="73">
        <v>34.1</v>
      </c>
    </row>
    <row r="101" spans="1:5" x14ac:dyDescent="0.25">
      <c r="A101" s="73">
        <v>98</v>
      </c>
      <c r="B101" s="73" t="s">
        <v>565</v>
      </c>
      <c r="C101" s="73" t="s">
        <v>856</v>
      </c>
      <c r="D101" s="73">
        <v>65.600000000000009</v>
      </c>
      <c r="E101" s="73">
        <v>27.5</v>
      </c>
    </row>
    <row r="102" spans="1:5" x14ac:dyDescent="0.25">
      <c r="A102" s="73">
        <v>99</v>
      </c>
      <c r="B102" s="73" t="s">
        <v>565</v>
      </c>
      <c r="C102" s="73" t="s">
        <v>853</v>
      </c>
      <c r="D102" s="73">
        <v>86.4</v>
      </c>
      <c r="E102" s="73">
        <v>36.299999999999997</v>
      </c>
    </row>
    <row r="103" spans="1:5" x14ac:dyDescent="0.25">
      <c r="A103" s="73">
        <v>100</v>
      </c>
      <c r="B103" s="73" t="s">
        <v>565</v>
      </c>
      <c r="C103" s="73" t="s">
        <v>857</v>
      </c>
      <c r="D103" s="73">
        <v>48.000000000000007</v>
      </c>
      <c r="E103" s="73">
        <v>20.2</v>
      </c>
    </row>
    <row r="104" spans="1:5" x14ac:dyDescent="0.25">
      <c r="A104" s="73">
        <v>101</v>
      </c>
      <c r="B104" s="73" t="s">
        <v>565</v>
      </c>
      <c r="C104" s="73" t="s">
        <v>679</v>
      </c>
      <c r="D104" s="73">
        <v>47.500000000000007</v>
      </c>
      <c r="E104" s="73">
        <v>20.2</v>
      </c>
    </row>
    <row r="105" spans="1:5" x14ac:dyDescent="0.25">
      <c r="A105" s="73">
        <v>102</v>
      </c>
      <c r="B105" s="73" t="s">
        <v>565</v>
      </c>
      <c r="C105" s="73" t="s">
        <v>858</v>
      </c>
      <c r="D105" s="73">
        <v>81.2</v>
      </c>
      <c r="E105" s="73">
        <v>34.1</v>
      </c>
    </row>
    <row r="106" spans="1:5" x14ac:dyDescent="0.25">
      <c r="A106" s="73">
        <v>103</v>
      </c>
      <c r="B106" s="73" t="s">
        <v>565</v>
      </c>
      <c r="C106" s="73" t="s">
        <v>680</v>
      </c>
      <c r="D106" s="73">
        <v>65.600000000000009</v>
      </c>
      <c r="E106" s="73">
        <v>27.5</v>
      </c>
    </row>
    <row r="107" spans="1:5" x14ac:dyDescent="0.25">
      <c r="A107" s="73">
        <v>104</v>
      </c>
      <c r="B107" s="73" t="s">
        <v>565</v>
      </c>
      <c r="C107" s="73" t="s">
        <v>681</v>
      </c>
      <c r="D107" s="73">
        <v>86.4</v>
      </c>
      <c r="E107" s="73">
        <v>36.299999999999997</v>
      </c>
    </row>
    <row r="108" spans="1:5" x14ac:dyDescent="0.25">
      <c r="A108" s="73">
        <v>105</v>
      </c>
      <c r="B108" s="73" t="s">
        <v>565</v>
      </c>
      <c r="C108" s="73" t="s">
        <v>859</v>
      </c>
      <c r="D108" s="73">
        <v>48.000000000000007</v>
      </c>
      <c r="E108" s="73">
        <v>20.2</v>
      </c>
    </row>
    <row r="109" spans="1:5" x14ac:dyDescent="0.25">
      <c r="A109" s="73">
        <v>106</v>
      </c>
      <c r="B109" s="73" t="s">
        <v>565</v>
      </c>
      <c r="C109" s="73" t="s">
        <v>815</v>
      </c>
      <c r="D109" s="73">
        <v>92.48</v>
      </c>
      <c r="E109" s="73">
        <v>38.799999999999997</v>
      </c>
    </row>
    <row r="110" spans="1:5" x14ac:dyDescent="0.25">
      <c r="A110" s="140">
        <v>107</v>
      </c>
      <c r="B110" s="73" t="s">
        <v>565</v>
      </c>
      <c r="C110" s="73" t="s">
        <v>860</v>
      </c>
      <c r="D110" s="73">
        <v>92.48</v>
      </c>
      <c r="E110" s="73">
        <v>38.799999999999997</v>
      </c>
    </row>
    <row r="111" spans="1:5" x14ac:dyDescent="0.25">
      <c r="A111" s="73">
        <v>108</v>
      </c>
      <c r="B111" s="73" t="s">
        <v>565</v>
      </c>
      <c r="C111" s="73" t="s">
        <v>861</v>
      </c>
      <c r="D111" s="73">
        <v>92.48</v>
      </c>
      <c r="E111" s="73">
        <v>38.799999999999997</v>
      </c>
    </row>
    <row r="112" spans="1:5" x14ac:dyDescent="0.25">
      <c r="A112" s="140">
        <v>109</v>
      </c>
      <c r="B112" s="73" t="s">
        <v>565</v>
      </c>
      <c r="C112" s="73" t="s">
        <v>862</v>
      </c>
      <c r="D112" s="73">
        <v>92.48</v>
      </c>
      <c r="E112" s="73">
        <v>38.799999999999997</v>
      </c>
    </row>
    <row r="113" spans="1:5" x14ac:dyDescent="0.25">
      <c r="A113" s="73">
        <v>110</v>
      </c>
      <c r="B113" s="73" t="s">
        <v>565</v>
      </c>
      <c r="C113" s="73" t="s">
        <v>863</v>
      </c>
      <c r="D113" s="73">
        <v>48.000000000000007</v>
      </c>
      <c r="E113" s="73">
        <v>20.2</v>
      </c>
    </row>
    <row r="114" spans="1:5" x14ac:dyDescent="0.25">
      <c r="A114" s="73">
        <v>111</v>
      </c>
      <c r="B114" s="73" t="s">
        <v>565</v>
      </c>
      <c r="C114" s="73" t="s">
        <v>863</v>
      </c>
      <c r="D114" s="73">
        <v>86.4</v>
      </c>
      <c r="E114" s="73">
        <v>36.299999999999997</v>
      </c>
    </row>
    <row r="115" spans="1:5" x14ac:dyDescent="0.25">
      <c r="A115" s="73">
        <v>112</v>
      </c>
      <c r="B115" s="73" t="s">
        <v>565</v>
      </c>
      <c r="C115" s="73" t="s">
        <v>682</v>
      </c>
      <c r="D115" s="73">
        <v>65.600000000000009</v>
      </c>
      <c r="E115" s="73">
        <v>27.5</v>
      </c>
    </row>
    <row r="116" spans="1:5" x14ac:dyDescent="0.25">
      <c r="A116" s="73">
        <v>113</v>
      </c>
      <c r="B116" s="73" t="s">
        <v>565</v>
      </c>
      <c r="C116" s="73" t="s">
        <v>683</v>
      </c>
      <c r="D116" s="73">
        <v>86.4</v>
      </c>
      <c r="E116" s="73">
        <v>36.299999999999997</v>
      </c>
    </row>
    <row r="117" spans="1:5" x14ac:dyDescent="0.25">
      <c r="A117" s="73">
        <v>114</v>
      </c>
      <c r="B117" s="73" t="s">
        <v>565</v>
      </c>
      <c r="C117" s="73" t="s">
        <v>684</v>
      </c>
      <c r="D117" s="73">
        <v>47.500000000000007</v>
      </c>
      <c r="E117" s="73">
        <v>20.2</v>
      </c>
    </row>
    <row r="118" spans="1:5" x14ac:dyDescent="0.25">
      <c r="A118" s="73">
        <v>115</v>
      </c>
      <c r="B118" s="73" t="s">
        <v>565</v>
      </c>
      <c r="C118" s="73" t="s">
        <v>685</v>
      </c>
      <c r="D118" s="73">
        <v>48.000000000000007</v>
      </c>
      <c r="E118" s="73">
        <v>20.2</v>
      </c>
    </row>
    <row r="119" spans="1:5" x14ac:dyDescent="0.25">
      <c r="A119" s="73">
        <v>116</v>
      </c>
      <c r="B119" s="73" t="s">
        <v>565</v>
      </c>
      <c r="C119" s="73" t="s">
        <v>686</v>
      </c>
      <c r="D119" s="73">
        <v>86.4</v>
      </c>
      <c r="E119" s="73">
        <v>36.299999999999997</v>
      </c>
    </row>
    <row r="120" spans="1:5" x14ac:dyDescent="0.25">
      <c r="A120" s="73">
        <v>117</v>
      </c>
      <c r="B120" s="73" t="s">
        <v>565</v>
      </c>
      <c r="C120" s="73" t="s">
        <v>687</v>
      </c>
      <c r="D120" s="73">
        <v>65.600000000000009</v>
      </c>
      <c r="E120" s="73">
        <v>27.5</v>
      </c>
    </row>
    <row r="121" spans="1:5" x14ac:dyDescent="0.25">
      <c r="A121" s="73">
        <v>118</v>
      </c>
      <c r="B121" s="73" t="s">
        <v>565</v>
      </c>
      <c r="C121" s="73" t="s">
        <v>864</v>
      </c>
      <c r="D121" s="73">
        <v>86.4</v>
      </c>
      <c r="E121" s="73">
        <v>36.299999999999997</v>
      </c>
    </row>
    <row r="122" spans="1:5" x14ac:dyDescent="0.25">
      <c r="A122" s="73">
        <v>119</v>
      </c>
      <c r="B122" s="73" t="s">
        <v>565</v>
      </c>
      <c r="C122" s="73" t="s">
        <v>688</v>
      </c>
      <c r="D122" s="73">
        <v>47.500000000000007</v>
      </c>
      <c r="E122" s="73">
        <v>20.2</v>
      </c>
    </row>
    <row r="123" spans="1:5" x14ac:dyDescent="0.25">
      <c r="A123" s="73">
        <v>120</v>
      </c>
      <c r="B123" s="73" t="s">
        <v>565</v>
      </c>
      <c r="C123" s="73" t="s">
        <v>689</v>
      </c>
      <c r="D123" s="73">
        <v>48.000000000000007</v>
      </c>
      <c r="E123" s="73">
        <v>20.2</v>
      </c>
    </row>
    <row r="124" spans="1:5" x14ac:dyDescent="0.25">
      <c r="A124" s="73">
        <v>121</v>
      </c>
      <c r="B124" s="73" t="s">
        <v>565</v>
      </c>
      <c r="C124" s="73" t="s">
        <v>690</v>
      </c>
      <c r="D124" s="73">
        <v>86.4</v>
      </c>
      <c r="E124" s="73">
        <v>36.299999999999997</v>
      </c>
    </row>
    <row r="125" spans="1:5" x14ac:dyDescent="0.25">
      <c r="A125" s="73">
        <v>122</v>
      </c>
      <c r="B125" s="73" t="s">
        <v>565</v>
      </c>
      <c r="C125" s="73" t="s">
        <v>691</v>
      </c>
      <c r="D125" s="73">
        <v>65.600000000000009</v>
      </c>
      <c r="E125" s="73">
        <v>27.5</v>
      </c>
    </row>
    <row r="126" spans="1:5" x14ac:dyDescent="0.25">
      <c r="A126" s="73">
        <v>123</v>
      </c>
      <c r="B126" s="73" t="s">
        <v>565</v>
      </c>
      <c r="C126" s="73" t="s">
        <v>692</v>
      </c>
      <c r="D126" s="73">
        <v>86.4</v>
      </c>
      <c r="E126" s="73">
        <v>36.299999999999997</v>
      </c>
    </row>
    <row r="127" spans="1:5" x14ac:dyDescent="0.25">
      <c r="A127" s="73">
        <v>124</v>
      </c>
      <c r="B127" s="73" t="s">
        <v>565</v>
      </c>
      <c r="C127" s="73" t="s">
        <v>865</v>
      </c>
      <c r="D127" s="73">
        <v>47.500000000000007</v>
      </c>
      <c r="E127" s="73">
        <v>20.2</v>
      </c>
    </row>
    <row r="128" spans="1:5" x14ac:dyDescent="0.25">
      <c r="A128" s="73">
        <v>125</v>
      </c>
      <c r="B128" s="73" t="s">
        <v>565</v>
      </c>
      <c r="C128" s="73" t="s">
        <v>693</v>
      </c>
      <c r="D128" s="73">
        <v>48.000000000000007</v>
      </c>
      <c r="E128" s="73">
        <v>20.2</v>
      </c>
    </row>
    <row r="129" spans="1:5" x14ac:dyDescent="0.25">
      <c r="A129" s="73">
        <v>126</v>
      </c>
      <c r="B129" s="73" t="s">
        <v>565</v>
      </c>
      <c r="C129" s="73" t="s">
        <v>694</v>
      </c>
      <c r="D129" s="73">
        <v>86.4</v>
      </c>
      <c r="E129" s="73">
        <v>36.299999999999997</v>
      </c>
    </row>
    <row r="130" spans="1:5" x14ac:dyDescent="0.25">
      <c r="A130" s="73">
        <v>127</v>
      </c>
      <c r="B130" s="73" t="s">
        <v>565</v>
      </c>
      <c r="C130" s="73" t="s">
        <v>695</v>
      </c>
      <c r="D130" s="73">
        <v>65.600000000000009</v>
      </c>
      <c r="E130" s="73">
        <v>27.5</v>
      </c>
    </row>
    <row r="131" spans="1:5" x14ac:dyDescent="0.25">
      <c r="A131" s="73">
        <v>128</v>
      </c>
      <c r="B131" s="73" t="s">
        <v>565</v>
      </c>
      <c r="C131" s="73" t="s">
        <v>696</v>
      </c>
      <c r="D131" s="73">
        <v>86.4</v>
      </c>
      <c r="E131" s="73">
        <v>36.299999999999997</v>
      </c>
    </row>
    <row r="132" spans="1:5" x14ac:dyDescent="0.25">
      <c r="A132" s="73">
        <v>129</v>
      </c>
      <c r="B132" s="73" t="s">
        <v>565</v>
      </c>
      <c r="C132" s="73" t="s">
        <v>697</v>
      </c>
      <c r="D132" s="73">
        <v>47.500000000000007</v>
      </c>
      <c r="E132" s="73">
        <v>20.2</v>
      </c>
    </row>
    <row r="133" spans="1:5" x14ac:dyDescent="0.25">
      <c r="A133" s="73">
        <v>130</v>
      </c>
      <c r="B133" s="73" t="s">
        <v>565</v>
      </c>
      <c r="C133" s="73" t="s">
        <v>698</v>
      </c>
      <c r="D133" s="73">
        <v>48.000000000000007</v>
      </c>
      <c r="E133" s="73">
        <v>20.2</v>
      </c>
    </row>
    <row r="134" spans="1:5" x14ac:dyDescent="0.25">
      <c r="A134" s="73">
        <v>131</v>
      </c>
      <c r="B134" s="73" t="s">
        <v>565</v>
      </c>
      <c r="C134" s="73" t="s">
        <v>699</v>
      </c>
      <c r="D134" s="73">
        <v>86.4</v>
      </c>
      <c r="E134" s="73">
        <v>36.299999999999997</v>
      </c>
    </row>
    <row r="135" spans="1:5" x14ac:dyDescent="0.25">
      <c r="A135" s="73">
        <v>132</v>
      </c>
      <c r="B135" s="73" t="s">
        <v>565</v>
      </c>
      <c r="C135" s="73" t="s">
        <v>866</v>
      </c>
      <c r="D135" s="73">
        <v>65.600000000000009</v>
      </c>
      <c r="E135" s="73">
        <v>27.5</v>
      </c>
    </row>
    <row r="136" spans="1:5" x14ac:dyDescent="0.25">
      <c r="A136" s="73">
        <v>133</v>
      </c>
      <c r="B136" s="73" t="s">
        <v>565</v>
      </c>
      <c r="C136" s="73" t="s">
        <v>867</v>
      </c>
      <c r="D136" s="73">
        <v>86.4</v>
      </c>
      <c r="E136" s="73">
        <v>36.299999999999997</v>
      </c>
    </row>
    <row r="137" spans="1:5" x14ac:dyDescent="0.25">
      <c r="A137" s="73">
        <v>134</v>
      </c>
      <c r="B137" s="73" t="s">
        <v>565</v>
      </c>
      <c r="C137" s="73" t="s">
        <v>700</v>
      </c>
      <c r="D137" s="73">
        <v>47.500000000000007</v>
      </c>
      <c r="E137" s="73">
        <v>20.2</v>
      </c>
    </row>
    <row r="138" spans="1:5" x14ac:dyDescent="0.25">
      <c r="A138" s="73">
        <v>135</v>
      </c>
      <c r="B138" s="73" t="s">
        <v>565</v>
      </c>
      <c r="C138" s="73" t="s">
        <v>701</v>
      </c>
      <c r="D138" s="73">
        <v>48.000000000000007</v>
      </c>
      <c r="E138" s="73">
        <v>20.2</v>
      </c>
    </row>
    <row r="139" spans="1:5" x14ac:dyDescent="0.25">
      <c r="A139" s="73">
        <v>136</v>
      </c>
      <c r="B139" s="73" t="s">
        <v>565</v>
      </c>
      <c r="C139" s="73" t="s">
        <v>702</v>
      </c>
      <c r="D139" s="73">
        <v>86.4</v>
      </c>
      <c r="E139" s="73">
        <v>36.299999999999997</v>
      </c>
    </row>
    <row r="140" spans="1:5" x14ac:dyDescent="0.25">
      <c r="A140" s="73">
        <v>137</v>
      </c>
      <c r="B140" s="73" t="s">
        <v>565</v>
      </c>
      <c r="C140" s="73" t="s">
        <v>868</v>
      </c>
      <c r="D140" s="73">
        <v>65.600000000000009</v>
      </c>
      <c r="E140" s="73">
        <v>27.5</v>
      </c>
    </row>
    <row r="141" spans="1:5" x14ac:dyDescent="0.25">
      <c r="A141" s="73">
        <v>138</v>
      </c>
      <c r="B141" s="73" t="s">
        <v>565</v>
      </c>
      <c r="C141" s="73" t="s">
        <v>703</v>
      </c>
      <c r="D141" s="73">
        <v>86.4</v>
      </c>
      <c r="E141" s="73">
        <v>36.299999999999997</v>
      </c>
    </row>
    <row r="142" spans="1:5" x14ac:dyDescent="0.25">
      <c r="A142" s="73">
        <v>139</v>
      </c>
      <c r="B142" s="73" t="s">
        <v>565</v>
      </c>
      <c r="C142" s="73" t="s">
        <v>704</v>
      </c>
      <c r="D142" s="73">
        <v>47.500000000000007</v>
      </c>
      <c r="E142" s="73">
        <v>20.2</v>
      </c>
    </row>
    <row r="143" spans="1:5" x14ac:dyDescent="0.25">
      <c r="A143" s="73">
        <v>140</v>
      </c>
      <c r="B143" s="73" t="s">
        <v>565</v>
      </c>
      <c r="C143" s="73" t="s">
        <v>705</v>
      </c>
      <c r="D143" s="73">
        <v>48.000000000000007</v>
      </c>
      <c r="E143" s="73">
        <v>20.2</v>
      </c>
    </row>
    <row r="144" spans="1:5" x14ac:dyDescent="0.25">
      <c r="A144" s="73">
        <v>141</v>
      </c>
      <c r="B144" s="73" t="s">
        <v>565</v>
      </c>
      <c r="C144" s="73" t="s">
        <v>706</v>
      </c>
      <c r="D144" s="73">
        <v>86.4</v>
      </c>
      <c r="E144" s="73">
        <v>36.299999999999997</v>
      </c>
    </row>
    <row r="145" spans="1:5" x14ac:dyDescent="0.25">
      <c r="A145" s="73">
        <v>142</v>
      </c>
      <c r="B145" s="73" t="s">
        <v>565</v>
      </c>
      <c r="C145" s="73" t="s">
        <v>707</v>
      </c>
      <c r="D145" s="73">
        <v>65.600000000000009</v>
      </c>
      <c r="E145" s="73">
        <v>27.5</v>
      </c>
    </row>
    <row r="146" spans="1:5" x14ac:dyDescent="0.25">
      <c r="A146" s="73">
        <v>143</v>
      </c>
      <c r="B146" s="73" t="s">
        <v>565</v>
      </c>
      <c r="C146" s="73" t="s">
        <v>708</v>
      </c>
      <c r="D146" s="73">
        <v>86.4</v>
      </c>
      <c r="E146" s="73">
        <v>36.299999999999997</v>
      </c>
    </row>
    <row r="147" spans="1:5" x14ac:dyDescent="0.25">
      <c r="A147" s="73">
        <v>144</v>
      </c>
      <c r="B147" s="73" t="s">
        <v>565</v>
      </c>
      <c r="C147" s="73" t="s">
        <v>709</v>
      </c>
      <c r="D147" s="73">
        <v>47.500000000000007</v>
      </c>
      <c r="E147" s="73">
        <v>20.2</v>
      </c>
    </row>
    <row r="148" spans="1:5" x14ac:dyDescent="0.25">
      <c r="A148" s="73">
        <v>145</v>
      </c>
      <c r="B148" s="73" t="s">
        <v>565</v>
      </c>
      <c r="C148" s="73" t="s">
        <v>869</v>
      </c>
      <c r="D148" s="73">
        <v>92.48</v>
      </c>
      <c r="E148" s="73">
        <v>38.799999999999997</v>
      </c>
    </row>
    <row r="149" spans="1:5" x14ac:dyDescent="0.25">
      <c r="A149" s="140">
        <v>146</v>
      </c>
      <c r="B149" s="73" t="s">
        <v>565</v>
      </c>
      <c r="C149" s="73" t="s">
        <v>870</v>
      </c>
      <c r="D149" s="73">
        <v>86.600000000000009</v>
      </c>
      <c r="E149" s="73">
        <v>36.299999999999997</v>
      </c>
    </row>
    <row r="150" spans="1:5" x14ac:dyDescent="0.25">
      <c r="A150" s="73">
        <v>147</v>
      </c>
      <c r="B150" s="73" t="s">
        <v>565</v>
      </c>
      <c r="C150" s="73" t="s">
        <v>871</v>
      </c>
      <c r="D150" s="73">
        <v>92.48</v>
      </c>
      <c r="E150" s="73">
        <v>38.799999999999997</v>
      </c>
    </row>
    <row r="151" spans="1:5" x14ac:dyDescent="0.25">
      <c r="A151" s="140">
        <v>148</v>
      </c>
      <c r="B151" s="73" t="s">
        <v>565</v>
      </c>
      <c r="C151" s="73" t="s">
        <v>872</v>
      </c>
      <c r="D151" s="73">
        <v>86.600000000000009</v>
      </c>
      <c r="E151" s="73">
        <v>36.299999999999997</v>
      </c>
    </row>
    <row r="152" spans="1:5" x14ac:dyDescent="0.25">
      <c r="A152" s="73">
        <v>149</v>
      </c>
      <c r="B152" s="73" t="s">
        <v>565</v>
      </c>
      <c r="C152" s="73" t="s">
        <v>710</v>
      </c>
      <c r="D152" s="73">
        <v>48.000000000000007</v>
      </c>
      <c r="E152" s="73">
        <v>20.2</v>
      </c>
    </row>
    <row r="153" spans="1:5" x14ac:dyDescent="0.25">
      <c r="A153" s="73">
        <v>150</v>
      </c>
      <c r="B153" s="73" t="s">
        <v>565</v>
      </c>
      <c r="C153" s="73" t="s">
        <v>711</v>
      </c>
      <c r="D153" s="73">
        <v>86.4</v>
      </c>
      <c r="E153" s="73">
        <v>36.299999999999997</v>
      </c>
    </row>
    <row r="154" spans="1:5" x14ac:dyDescent="0.25">
      <c r="A154" s="73">
        <v>151</v>
      </c>
      <c r="B154" s="73" t="s">
        <v>565</v>
      </c>
      <c r="C154" s="73" t="s">
        <v>808</v>
      </c>
      <c r="D154" s="73">
        <v>65.599999999999994</v>
      </c>
      <c r="E154" s="73">
        <v>27.5</v>
      </c>
    </row>
    <row r="155" spans="1:5" x14ac:dyDescent="0.25">
      <c r="A155" s="73">
        <v>152</v>
      </c>
      <c r="B155" s="73" t="s">
        <v>565</v>
      </c>
      <c r="C155" s="73" t="s">
        <v>712</v>
      </c>
      <c r="D155" s="73">
        <v>71.350000000000009</v>
      </c>
      <c r="E155" s="73">
        <v>30</v>
      </c>
    </row>
    <row r="156" spans="1:5" x14ac:dyDescent="0.25">
      <c r="A156" s="73">
        <v>153</v>
      </c>
      <c r="B156" s="73" t="s">
        <v>565</v>
      </c>
      <c r="C156" s="73" t="s">
        <v>713</v>
      </c>
      <c r="D156" s="73">
        <v>47.500000000000007</v>
      </c>
      <c r="E156" s="73">
        <v>20.2</v>
      </c>
    </row>
    <row r="157" spans="1:5" x14ac:dyDescent="0.25">
      <c r="A157" s="73">
        <v>154</v>
      </c>
      <c r="B157" s="73" t="s">
        <v>565</v>
      </c>
      <c r="C157" s="73" t="s">
        <v>714</v>
      </c>
      <c r="D157" s="73">
        <v>48.000000000000007</v>
      </c>
      <c r="E157" s="73">
        <v>20.2</v>
      </c>
    </row>
    <row r="158" spans="1:5" x14ac:dyDescent="0.25">
      <c r="A158" s="73">
        <v>155</v>
      </c>
      <c r="B158" s="73" t="s">
        <v>565</v>
      </c>
      <c r="C158" s="73" t="s">
        <v>715</v>
      </c>
      <c r="D158" s="73">
        <v>86.4</v>
      </c>
      <c r="E158" s="73">
        <v>36.299999999999997</v>
      </c>
    </row>
    <row r="159" spans="1:5" x14ac:dyDescent="0.25">
      <c r="A159" s="73">
        <v>156</v>
      </c>
      <c r="B159" s="73" t="s">
        <v>565</v>
      </c>
      <c r="C159" s="73" t="s">
        <v>873</v>
      </c>
      <c r="D159" s="73">
        <v>65.600000000000009</v>
      </c>
      <c r="E159" s="73">
        <v>27.5</v>
      </c>
    </row>
    <row r="160" spans="1:5" x14ac:dyDescent="0.25">
      <c r="A160" s="73">
        <v>157</v>
      </c>
      <c r="B160" s="73" t="s">
        <v>565</v>
      </c>
      <c r="C160" s="73" t="s">
        <v>874</v>
      </c>
      <c r="D160" s="73">
        <v>75.300000000000011</v>
      </c>
      <c r="E160" s="73">
        <v>31.6</v>
      </c>
    </row>
    <row r="161" spans="1:5" x14ac:dyDescent="0.25">
      <c r="A161" s="73">
        <v>158</v>
      </c>
      <c r="B161" s="73" t="s">
        <v>565</v>
      </c>
      <c r="C161" s="73" t="s">
        <v>875</v>
      </c>
      <c r="D161" s="73">
        <v>47.500000000000007</v>
      </c>
      <c r="E161" s="73">
        <v>20.2</v>
      </c>
    </row>
    <row r="162" spans="1:5" x14ac:dyDescent="0.25">
      <c r="A162" s="73">
        <v>159</v>
      </c>
      <c r="B162" s="73" t="s">
        <v>565</v>
      </c>
      <c r="C162" s="73" t="s">
        <v>716</v>
      </c>
      <c r="D162" s="73">
        <v>48.000000000000007</v>
      </c>
      <c r="E162" s="73">
        <v>20.2</v>
      </c>
    </row>
    <row r="163" spans="1:5" x14ac:dyDescent="0.25">
      <c r="A163" s="73">
        <v>160</v>
      </c>
      <c r="B163" s="73" t="s">
        <v>565</v>
      </c>
      <c r="C163" s="73" t="s">
        <v>717</v>
      </c>
      <c r="D163" s="73">
        <v>86.4</v>
      </c>
      <c r="E163" s="73">
        <v>36.299999999999997</v>
      </c>
    </row>
    <row r="164" spans="1:5" x14ac:dyDescent="0.25">
      <c r="A164" s="73">
        <v>161</v>
      </c>
      <c r="B164" s="73" t="s">
        <v>565</v>
      </c>
      <c r="C164" s="73" t="s">
        <v>718</v>
      </c>
      <c r="D164" s="73">
        <v>65.600000000000009</v>
      </c>
      <c r="E164" s="73">
        <v>27.5</v>
      </c>
    </row>
    <row r="165" spans="1:5" x14ac:dyDescent="0.25">
      <c r="A165" s="73">
        <v>162</v>
      </c>
      <c r="B165" s="73" t="s">
        <v>565</v>
      </c>
      <c r="C165" s="73" t="s">
        <v>719</v>
      </c>
      <c r="D165" s="73">
        <v>75.300000000000011</v>
      </c>
      <c r="E165" s="73">
        <v>31.6</v>
      </c>
    </row>
    <row r="166" spans="1:5" x14ac:dyDescent="0.25">
      <c r="A166" s="73">
        <v>163</v>
      </c>
      <c r="B166" s="73" t="s">
        <v>565</v>
      </c>
      <c r="C166" s="73" t="s">
        <v>876</v>
      </c>
      <c r="D166" s="73">
        <v>47.500000000000007</v>
      </c>
      <c r="E166" s="73">
        <v>20.2</v>
      </c>
    </row>
    <row r="167" spans="1:5" x14ac:dyDescent="0.25">
      <c r="A167" s="73">
        <v>164</v>
      </c>
      <c r="B167" s="73" t="s">
        <v>565</v>
      </c>
      <c r="C167" s="73" t="s">
        <v>720</v>
      </c>
      <c r="D167" s="73">
        <v>48.000000000000007</v>
      </c>
      <c r="E167" s="73">
        <v>20.2</v>
      </c>
    </row>
    <row r="168" spans="1:5" x14ac:dyDescent="0.25">
      <c r="A168" s="73">
        <v>165</v>
      </c>
      <c r="B168" s="73" t="s">
        <v>565</v>
      </c>
      <c r="C168" s="73" t="s">
        <v>721</v>
      </c>
      <c r="D168" s="73">
        <v>86.4</v>
      </c>
      <c r="E168" s="73">
        <v>36.299999999999997</v>
      </c>
    </row>
    <row r="169" spans="1:5" x14ac:dyDescent="0.25">
      <c r="A169" s="73">
        <v>166</v>
      </c>
      <c r="B169" s="73" t="s">
        <v>565</v>
      </c>
      <c r="C169" s="73" t="s">
        <v>722</v>
      </c>
      <c r="D169" s="73">
        <v>65.600000000000009</v>
      </c>
      <c r="E169" s="73">
        <v>27.5</v>
      </c>
    </row>
    <row r="170" spans="1:5" x14ac:dyDescent="0.25">
      <c r="A170" s="73">
        <v>167</v>
      </c>
      <c r="B170" s="73" t="s">
        <v>565</v>
      </c>
      <c r="C170" s="73" t="s">
        <v>723</v>
      </c>
      <c r="D170" s="73">
        <v>75.300000000000011</v>
      </c>
      <c r="E170" s="73">
        <v>31.6</v>
      </c>
    </row>
    <row r="171" spans="1:5" x14ac:dyDescent="0.25">
      <c r="A171" s="73">
        <v>168</v>
      </c>
      <c r="B171" s="73" t="s">
        <v>565</v>
      </c>
      <c r="C171" s="73" t="s">
        <v>724</v>
      </c>
      <c r="D171" s="73">
        <v>47.500000000000007</v>
      </c>
      <c r="E171" s="73">
        <v>20.2</v>
      </c>
    </row>
    <row r="172" spans="1:5" x14ac:dyDescent="0.25">
      <c r="A172" s="73">
        <v>169</v>
      </c>
      <c r="B172" s="73" t="s">
        <v>565</v>
      </c>
      <c r="C172" s="73" t="s">
        <v>725</v>
      </c>
      <c r="D172" s="73">
        <v>48.000000000000007</v>
      </c>
      <c r="E172" s="73">
        <v>20.2</v>
      </c>
    </row>
    <row r="173" spans="1:5" x14ac:dyDescent="0.25">
      <c r="A173" s="73">
        <v>170</v>
      </c>
      <c r="B173" s="73" t="s">
        <v>565</v>
      </c>
      <c r="C173" s="73" t="s">
        <v>877</v>
      </c>
      <c r="D173" s="73">
        <v>86.4</v>
      </c>
      <c r="E173" s="73">
        <v>36.299999999999997</v>
      </c>
    </row>
    <row r="174" spans="1:5" x14ac:dyDescent="0.25">
      <c r="A174" s="73">
        <v>171</v>
      </c>
      <c r="B174" s="73" t="s">
        <v>565</v>
      </c>
      <c r="C174" s="73" t="s">
        <v>726</v>
      </c>
      <c r="D174" s="73">
        <v>65.600000000000009</v>
      </c>
      <c r="E174" s="73">
        <v>27.5</v>
      </c>
    </row>
    <row r="175" spans="1:5" x14ac:dyDescent="0.25">
      <c r="A175" s="73">
        <v>172</v>
      </c>
      <c r="B175" s="73" t="s">
        <v>565</v>
      </c>
      <c r="C175" s="73" t="s">
        <v>727</v>
      </c>
      <c r="D175" s="73">
        <v>75.300000000000011</v>
      </c>
      <c r="E175" s="73">
        <v>31.6</v>
      </c>
    </row>
    <row r="176" spans="1:5" x14ac:dyDescent="0.25">
      <c r="A176" s="73">
        <v>173</v>
      </c>
      <c r="B176" s="73" t="s">
        <v>565</v>
      </c>
      <c r="C176" s="73" t="s">
        <v>728</v>
      </c>
      <c r="D176" s="73">
        <v>47.500000000000007</v>
      </c>
      <c r="E176" s="73">
        <v>20.2</v>
      </c>
    </row>
    <row r="177" spans="1:5" x14ac:dyDescent="0.25">
      <c r="A177" s="73">
        <v>174</v>
      </c>
      <c r="B177" s="73" t="s">
        <v>565</v>
      </c>
      <c r="C177" s="73" t="s">
        <v>729</v>
      </c>
      <c r="D177" s="73">
        <v>48.000000000000007</v>
      </c>
      <c r="E177" s="73">
        <v>20.2</v>
      </c>
    </row>
    <row r="178" spans="1:5" x14ac:dyDescent="0.25">
      <c r="A178" s="73">
        <v>175</v>
      </c>
      <c r="B178" s="73" t="s">
        <v>565</v>
      </c>
      <c r="C178" s="73" t="s">
        <v>878</v>
      </c>
      <c r="D178" s="73">
        <v>86.4</v>
      </c>
      <c r="E178" s="73">
        <v>36.299999999999997</v>
      </c>
    </row>
    <row r="179" spans="1:5" x14ac:dyDescent="0.25">
      <c r="A179" s="73">
        <v>176</v>
      </c>
      <c r="B179" s="73" t="s">
        <v>565</v>
      </c>
      <c r="C179" s="73" t="s">
        <v>879</v>
      </c>
      <c r="D179" s="73">
        <v>65.600000000000009</v>
      </c>
      <c r="E179" s="73">
        <v>27.5</v>
      </c>
    </row>
    <row r="180" spans="1:5" x14ac:dyDescent="0.25">
      <c r="A180" s="73">
        <v>177</v>
      </c>
      <c r="B180" s="73" t="s">
        <v>565</v>
      </c>
      <c r="C180" s="73" t="s">
        <v>730</v>
      </c>
      <c r="D180" s="73">
        <v>75.300000000000011</v>
      </c>
      <c r="E180" s="73">
        <v>31.6</v>
      </c>
    </row>
    <row r="181" spans="1:5" x14ac:dyDescent="0.25">
      <c r="A181" s="73">
        <v>178</v>
      </c>
      <c r="B181" s="73" t="s">
        <v>565</v>
      </c>
      <c r="C181" s="73" t="s">
        <v>880</v>
      </c>
      <c r="D181" s="73">
        <v>47.500000000000007</v>
      </c>
      <c r="E181" s="73">
        <v>20.2</v>
      </c>
    </row>
    <row r="182" spans="1:5" x14ac:dyDescent="0.25">
      <c r="A182" s="73">
        <v>179</v>
      </c>
      <c r="B182" s="73" t="s">
        <v>565</v>
      </c>
      <c r="C182" s="73" t="s">
        <v>881</v>
      </c>
      <c r="D182" s="73">
        <v>48.000000000000007</v>
      </c>
      <c r="E182" s="73">
        <v>20.2</v>
      </c>
    </row>
    <row r="183" spans="1:5" x14ac:dyDescent="0.25">
      <c r="A183" s="73">
        <v>180</v>
      </c>
      <c r="B183" s="73" t="s">
        <v>565</v>
      </c>
      <c r="C183" s="73" t="s">
        <v>731</v>
      </c>
      <c r="D183" s="73">
        <v>86.4</v>
      </c>
      <c r="E183" s="73">
        <v>36.299999999999997</v>
      </c>
    </row>
    <row r="184" spans="1:5" x14ac:dyDescent="0.25">
      <c r="A184" s="73">
        <v>181</v>
      </c>
      <c r="B184" s="73" t="s">
        <v>565</v>
      </c>
      <c r="C184" s="73" t="s">
        <v>882</v>
      </c>
      <c r="D184" s="73">
        <v>65.600000000000009</v>
      </c>
      <c r="E184" s="73">
        <v>27.5</v>
      </c>
    </row>
    <row r="185" spans="1:5" x14ac:dyDescent="0.25">
      <c r="A185" s="73">
        <v>182</v>
      </c>
      <c r="B185" s="73" t="s">
        <v>565</v>
      </c>
      <c r="C185" s="73" t="s">
        <v>732</v>
      </c>
      <c r="D185" s="73">
        <v>75.300000000000011</v>
      </c>
      <c r="E185" s="73">
        <v>31.6</v>
      </c>
    </row>
    <row r="186" spans="1:5" x14ac:dyDescent="0.25">
      <c r="A186" s="73">
        <v>183</v>
      </c>
      <c r="B186" s="73" t="s">
        <v>565</v>
      </c>
      <c r="C186" s="73" t="s">
        <v>732</v>
      </c>
      <c r="D186" s="73">
        <v>47.500000000000007</v>
      </c>
      <c r="E186" s="73">
        <v>20.2</v>
      </c>
    </row>
    <row r="187" spans="1:5" x14ac:dyDescent="0.25">
      <c r="A187" s="73">
        <v>184</v>
      </c>
      <c r="B187" s="73" t="s">
        <v>565</v>
      </c>
      <c r="C187" s="73" t="s">
        <v>883</v>
      </c>
      <c r="D187" s="73">
        <v>86.600000000000009</v>
      </c>
      <c r="E187" s="73">
        <v>36.299999999999997</v>
      </c>
    </row>
    <row r="188" spans="1:5" x14ac:dyDescent="0.25">
      <c r="A188" s="140">
        <v>185</v>
      </c>
      <c r="B188" s="73" t="s">
        <v>565</v>
      </c>
      <c r="C188" s="73" t="s">
        <v>815</v>
      </c>
      <c r="D188" s="73">
        <v>92.79</v>
      </c>
      <c r="E188" s="73">
        <v>39.200000000000003</v>
      </c>
    </row>
    <row r="189" spans="1:5" x14ac:dyDescent="0.25">
      <c r="A189" s="73">
        <v>186</v>
      </c>
      <c r="B189" s="73" t="s">
        <v>565</v>
      </c>
      <c r="C189" s="73" t="s">
        <v>884</v>
      </c>
      <c r="D189" s="73">
        <v>86.600000000000009</v>
      </c>
      <c r="E189" s="73">
        <v>36.299999999999997</v>
      </c>
    </row>
    <row r="190" spans="1:5" x14ac:dyDescent="0.25">
      <c r="A190" s="140">
        <v>187</v>
      </c>
      <c r="B190" s="73" t="s">
        <v>565</v>
      </c>
      <c r="C190" s="73" t="s">
        <v>885</v>
      </c>
      <c r="D190" s="73">
        <v>92.79</v>
      </c>
      <c r="E190" s="73">
        <v>39.200000000000003</v>
      </c>
    </row>
    <row r="191" spans="1:5" x14ac:dyDescent="0.25">
      <c r="A191" s="73">
        <v>188</v>
      </c>
      <c r="B191" s="73" t="s">
        <v>565</v>
      </c>
      <c r="C191" s="73" t="s">
        <v>733</v>
      </c>
      <c r="D191" s="73">
        <v>47.500000000000007</v>
      </c>
      <c r="E191" s="73">
        <v>20.2</v>
      </c>
    </row>
    <row r="192" spans="1:5" x14ac:dyDescent="0.25">
      <c r="A192" s="73">
        <v>189</v>
      </c>
      <c r="B192" s="73" t="s">
        <v>565</v>
      </c>
      <c r="C192" s="73" t="s">
        <v>886</v>
      </c>
      <c r="D192" s="73">
        <v>75.300000000000011</v>
      </c>
      <c r="E192" s="73">
        <v>31.6</v>
      </c>
    </row>
    <row r="193" spans="1:5" x14ac:dyDescent="0.25">
      <c r="A193" s="73">
        <v>190</v>
      </c>
      <c r="B193" s="73" t="s">
        <v>565</v>
      </c>
      <c r="C193" s="73" t="s">
        <v>887</v>
      </c>
      <c r="D193" s="73">
        <v>65.600000000000009</v>
      </c>
      <c r="E193" s="73">
        <v>27.5</v>
      </c>
    </row>
    <row r="194" spans="1:5" x14ac:dyDescent="0.25">
      <c r="A194" s="73">
        <v>191</v>
      </c>
      <c r="B194" s="73" t="s">
        <v>565</v>
      </c>
      <c r="C194" s="73" t="s">
        <v>888</v>
      </c>
      <c r="D194" s="73">
        <v>86.4</v>
      </c>
      <c r="E194" s="73">
        <v>36.299999999999997</v>
      </c>
    </row>
    <row r="195" spans="1:5" x14ac:dyDescent="0.25">
      <c r="A195" s="73">
        <v>192</v>
      </c>
      <c r="B195" s="73" t="s">
        <v>565</v>
      </c>
      <c r="C195" s="73" t="s">
        <v>734</v>
      </c>
      <c r="D195" s="73">
        <v>48.000000000000007</v>
      </c>
      <c r="E195" s="73">
        <v>20.2</v>
      </c>
    </row>
    <row r="196" spans="1:5" x14ac:dyDescent="0.25">
      <c r="A196" s="73">
        <v>193</v>
      </c>
      <c r="B196" s="73" t="s">
        <v>565</v>
      </c>
      <c r="C196" s="73" t="s">
        <v>889</v>
      </c>
      <c r="D196" s="73">
        <v>47.500000000000007</v>
      </c>
      <c r="E196" s="73">
        <v>20.2</v>
      </c>
    </row>
    <row r="197" spans="1:5" x14ac:dyDescent="0.25">
      <c r="A197" s="73">
        <v>194</v>
      </c>
      <c r="B197" s="73" t="s">
        <v>565</v>
      </c>
      <c r="C197" s="73" t="s">
        <v>735</v>
      </c>
      <c r="D197" s="73">
        <v>75.300000000000011</v>
      </c>
      <c r="E197" s="73">
        <v>31.6</v>
      </c>
    </row>
    <row r="198" spans="1:5" x14ac:dyDescent="0.25">
      <c r="A198" s="73">
        <v>195</v>
      </c>
      <c r="B198" s="73" t="s">
        <v>565</v>
      </c>
      <c r="C198" s="73" t="s">
        <v>736</v>
      </c>
      <c r="D198" s="73">
        <v>65.600000000000009</v>
      </c>
      <c r="E198" s="73">
        <v>27.5</v>
      </c>
    </row>
    <row r="199" spans="1:5" x14ac:dyDescent="0.25">
      <c r="A199" s="73">
        <v>196</v>
      </c>
      <c r="B199" s="73" t="s">
        <v>565</v>
      </c>
      <c r="C199" s="73" t="s">
        <v>737</v>
      </c>
      <c r="D199" s="73">
        <v>86.4</v>
      </c>
      <c r="E199" s="73">
        <v>36.299999999999997</v>
      </c>
    </row>
    <row r="200" spans="1:5" x14ac:dyDescent="0.25">
      <c r="A200" s="73">
        <v>197</v>
      </c>
      <c r="B200" s="73" t="s">
        <v>565</v>
      </c>
      <c r="C200" s="73" t="s">
        <v>890</v>
      </c>
      <c r="D200" s="73">
        <v>48.000000000000007</v>
      </c>
      <c r="E200" s="73">
        <v>20.2</v>
      </c>
    </row>
    <row r="201" spans="1:5" x14ac:dyDescent="0.25">
      <c r="A201" s="73">
        <v>198</v>
      </c>
      <c r="B201" s="73" t="s">
        <v>565</v>
      </c>
      <c r="C201" s="73" t="s">
        <v>738</v>
      </c>
      <c r="D201" s="73">
        <v>47.500000000000007</v>
      </c>
      <c r="E201" s="73">
        <v>20.2</v>
      </c>
    </row>
    <row r="202" spans="1:5" x14ac:dyDescent="0.25">
      <c r="A202" s="73">
        <v>199</v>
      </c>
      <c r="B202" s="73" t="s">
        <v>565</v>
      </c>
      <c r="C202" s="73" t="s">
        <v>739</v>
      </c>
      <c r="D202" s="73">
        <v>75.300000000000011</v>
      </c>
      <c r="E202" s="73">
        <v>31.6</v>
      </c>
    </row>
    <row r="203" spans="1:5" x14ac:dyDescent="0.25">
      <c r="A203" s="73">
        <v>200</v>
      </c>
      <c r="B203" s="73" t="s">
        <v>565</v>
      </c>
      <c r="C203" s="73" t="s">
        <v>740</v>
      </c>
      <c r="D203" s="73">
        <v>65.600000000000009</v>
      </c>
      <c r="E203" s="73">
        <v>27.5</v>
      </c>
    </row>
    <row r="204" spans="1:5" x14ac:dyDescent="0.25">
      <c r="A204" s="73">
        <v>201</v>
      </c>
      <c r="B204" s="73" t="s">
        <v>565</v>
      </c>
      <c r="C204" s="73" t="s">
        <v>741</v>
      </c>
      <c r="D204" s="73">
        <v>86.4</v>
      </c>
      <c r="E204" s="73">
        <v>36.299999999999997</v>
      </c>
    </row>
    <row r="205" spans="1:5" x14ac:dyDescent="0.25">
      <c r="A205" s="73">
        <v>202</v>
      </c>
      <c r="B205" s="73" t="s">
        <v>565</v>
      </c>
      <c r="C205" s="73" t="s">
        <v>742</v>
      </c>
      <c r="D205" s="73">
        <v>48.000000000000007</v>
      </c>
      <c r="E205" s="73">
        <v>20.2</v>
      </c>
    </row>
    <row r="206" spans="1:5" x14ac:dyDescent="0.25">
      <c r="A206" s="73">
        <v>203</v>
      </c>
      <c r="B206" s="73" t="s">
        <v>565</v>
      </c>
      <c r="C206" s="73" t="s">
        <v>743</v>
      </c>
      <c r="D206" s="73">
        <v>47.500000000000007</v>
      </c>
      <c r="E206" s="73">
        <v>20.2</v>
      </c>
    </row>
    <row r="207" spans="1:5" x14ac:dyDescent="0.25">
      <c r="A207" s="73">
        <v>204</v>
      </c>
      <c r="B207" s="73" t="s">
        <v>565</v>
      </c>
      <c r="C207" s="73" t="s">
        <v>744</v>
      </c>
      <c r="D207" s="73">
        <v>75.300000000000011</v>
      </c>
      <c r="E207" s="73">
        <v>31.6</v>
      </c>
    </row>
    <row r="208" spans="1:5" x14ac:dyDescent="0.25">
      <c r="A208" s="73">
        <v>205</v>
      </c>
      <c r="B208" s="73" t="s">
        <v>565</v>
      </c>
      <c r="C208" s="73" t="s">
        <v>745</v>
      </c>
      <c r="D208" s="73">
        <v>65.600000000000009</v>
      </c>
      <c r="E208" s="73">
        <v>27.5</v>
      </c>
    </row>
    <row r="209" spans="1:5" x14ac:dyDescent="0.25">
      <c r="A209" s="73">
        <v>206</v>
      </c>
      <c r="B209" s="73" t="s">
        <v>565</v>
      </c>
      <c r="C209" s="73" t="s">
        <v>891</v>
      </c>
      <c r="D209" s="73">
        <v>86.4</v>
      </c>
      <c r="E209" s="73">
        <v>36.299999999999997</v>
      </c>
    </row>
    <row r="210" spans="1:5" x14ac:dyDescent="0.25">
      <c r="A210" s="73">
        <v>207</v>
      </c>
      <c r="B210" s="73" t="s">
        <v>565</v>
      </c>
      <c r="C210" s="73" t="s">
        <v>679</v>
      </c>
      <c r="D210" s="73">
        <v>48.000000000000007</v>
      </c>
      <c r="E210" s="73">
        <v>20.2</v>
      </c>
    </row>
    <row r="211" spans="1:5" x14ac:dyDescent="0.25">
      <c r="A211" s="73">
        <v>208</v>
      </c>
      <c r="B211" s="73" t="s">
        <v>565</v>
      </c>
      <c r="C211" s="73" t="s">
        <v>746</v>
      </c>
      <c r="D211" s="73">
        <v>47.500000000000007</v>
      </c>
      <c r="E211" s="73">
        <v>20.2</v>
      </c>
    </row>
    <row r="212" spans="1:5" x14ac:dyDescent="0.25">
      <c r="A212" s="73">
        <v>209</v>
      </c>
      <c r="B212" s="73" t="s">
        <v>565</v>
      </c>
      <c r="C212" s="73" t="s">
        <v>747</v>
      </c>
      <c r="D212" s="73">
        <v>75.300000000000011</v>
      </c>
      <c r="E212" s="73">
        <v>31.6</v>
      </c>
    </row>
    <row r="213" spans="1:5" x14ac:dyDescent="0.25">
      <c r="A213" s="73">
        <v>210</v>
      </c>
      <c r="B213" s="73" t="s">
        <v>565</v>
      </c>
      <c r="C213" s="73" t="s">
        <v>748</v>
      </c>
      <c r="D213" s="73">
        <v>65.600000000000009</v>
      </c>
      <c r="E213" s="73">
        <v>27.5</v>
      </c>
    </row>
    <row r="214" spans="1:5" x14ac:dyDescent="0.25">
      <c r="A214" s="73">
        <v>211</v>
      </c>
      <c r="B214" s="73" t="s">
        <v>565</v>
      </c>
      <c r="C214" s="73" t="s">
        <v>892</v>
      </c>
      <c r="D214" s="73">
        <v>47.500000000000007</v>
      </c>
      <c r="E214" s="73">
        <v>20.2</v>
      </c>
    </row>
    <row r="215" spans="1:5" x14ac:dyDescent="0.25">
      <c r="A215" s="73">
        <v>212</v>
      </c>
      <c r="B215" s="73" t="s">
        <v>565</v>
      </c>
      <c r="C215" s="73" t="s">
        <v>749</v>
      </c>
      <c r="D215" s="73">
        <v>48.000000000000007</v>
      </c>
      <c r="E215" s="73">
        <v>20.2</v>
      </c>
    </row>
    <row r="216" spans="1:5" x14ac:dyDescent="0.25">
      <c r="A216" s="73">
        <v>213</v>
      </c>
      <c r="B216" s="73" t="s">
        <v>565</v>
      </c>
      <c r="C216" s="73" t="s">
        <v>750</v>
      </c>
      <c r="D216" s="73">
        <v>47.500000000000007</v>
      </c>
      <c r="E216" s="73">
        <v>20.2</v>
      </c>
    </row>
    <row r="217" spans="1:5" x14ac:dyDescent="0.25">
      <c r="A217" s="73">
        <v>214</v>
      </c>
      <c r="B217" s="73" t="s">
        <v>565</v>
      </c>
      <c r="C217" s="73" t="s">
        <v>751</v>
      </c>
      <c r="D217" s="73">
        <v>75.300000000000011</v>
      </c>
      <c r="E217" s="73">
        <v>31.6</v>
      </c>
    </row>
    <row r="218" spans="1:5" x14ac:dyDescent="0.25">
      <c r="A218" s="73">
        <v>215</v>
      </c>
      <c r="B218" s="73" t="s">
        <v>565</v>
      </c>
      <c r="C218" s="73" t="s">
        <v>893</v>
      </c>
      <c r="D218" s="73">
        <v>65.600000000000009</v>
      </c>
      <c r="E218" s="73">
        <v>27.5</v>
      </c>
    </row>
    <row r="219" spans="1:5" x14ac:dyDescent="0.25">
      <c r="A219" s="73">
        <v>216</v>
      </c>
      <c r="B219" s="73" t="s">
        <v>565</v>
      </c>
      <c r="C219" s="73" t="s">
        <v>894</v>
      </c>
      <c r="D219" s="73">
        <v>86.4</v>
      </c>
      <c r="E219" s="73">
        <v>36.299999999999997</v>
      </c>
    </row>
    <row r="220" spans="1:5" x14ac:dyDescent="0.25">
      <c r="A220" s="73">
        <v>217</v>
      </c>
      <c r="B220" s="73" t="s">
        <v>565</v>
      </c>
      <c r="C220" s="73" t="s">
        <v>752</v>
      </c>
      <c r="D220" s="73">
        <v>48.000000000000007</v>
      </c>
      <c r="E220" s="73">
        <v>20.2</v>
      </c>
    </row>
    <row r="221" spans="1:5" x14ac:dyDescent="0.25">
      <c r="A221" s="73">
        <v>218</v>
      </c>
      <c r="B221" s="73" t="s">
        <v>565</v>
      </c>
      <c r="C221" s="73" t="s">
        <v>753</v>
      </c>
      <c r="D221" s="73">
        <v>47.500000000000007</v>
      </c>
      <c r="E221" s="73">
        <v>20.2</v>
      </c>
    </row>
    <row r="222" spans="1:5" x14ac:dyDescent="0.25">
      <c r="A222" s="73">
        <v>219</v>
      </c>
      <c r="B222" s="73" t="s">
        <v>565</v>
      </c>
      <c r="C222" s="73" t="s">
        <v>895</v>
      </c>
      <c r="D222" s="73">
        <v>75.300000000000011</v>
      </c>
      <c r="E222" s="73">
        <v>31.6</v>
      </c>
    </row>
    <row r="223" spans="1:5" x14ac:dyDescent="0.25">
      <c r="A223" s="73">
        <v>220</v>
      </c>
      <c r="B223" s="73" t="s">
        <v>565</v>
      </c>
      <c r="C223" s="73" t="s">
        <v>896</v>
      </c>
      <c r="D223" s="73">
        <v>65.600000000000009</v>
      </c>
      <c r="E223" s="73">
        <v>27.5</v>
      </c>
    </row>
    <row r="224" spans="1:5" x14ac:dyDescent="0.25">
      <c r="A224" s="73">
        <v>221</v>
      </c>
      <c r="B224" s="73" t="s">
        <v>565</v>
      </c>
      <c r="C224" s="73" t="s">
        <v>896</v>
      </c>
      <c r="D224" s="73">
        <v>86.4</v>
      </c>
      <c r="E224" s="73">
        <v>36.299999999999997</v>
      </c>
    </row>
    <row r="225" spans="1:5" x14ac:dyDescent="0.25">
      <c r="A225" s="73">
        <v>222</v>
      </c>
      <c r="B225" s="73" t="s">
        <v>565</v>
      </c>
      <c r="C225" s="73" t="s">
        <v>897</v>
      </c>
      <c r="D225" s="73">
        <v>48.000000000000007</v>
      </c>
      <c r="E225" s="73">
        <v>20.2</v>
      </c>
    </row>
    <row r="226" spans="1:5" x14ac:dyDescent="0.25">
      <c r="A226" s="73">
        <v>223</v>
      </c>
      <c r="B226" s="73" t="s">
        <v>565</v>
      </c>
      <c r="C226" s="73" t="s">
        <v>898</v>
      </c>
      <c r="D226" s="73">
        <v>92.79</v>
      </c>
      <c r="E226" s="73">
        <v>39.200000000000003</v>
      </c>
    </row>
    <row r="227" spans="1:5" x14ac:dyDescent="0.25">
      <c r="A227" s="140">
        <v>224</v>
      </c>
      <c r="B227" s="73" t="s">
        <v>565</v>
      </c>
      <c r="C227" s="73" t="s">
        <v>899</v>
      </c>
      <c r="D227" s="73">
        <v>92.79</v>
      </c>
      <c r="E227" s="73">
        <v>39.200000000000003</v>
      </c>
    </row>
    <row r="228" spans="1:5" x14ac:dyDescent="0.25">
      <c r="A228" s="73">
        <v>225</v>
      </c>
      <c r="B228" s="73" t="s">
        <v>565</v>
      </c>
      <c r="C228" s="73" t="s">
        <v>810</v>
      </c>
      <c r="D228" s="73">
        <v>92.79</v>
      </c>
      <c r="E228" s="73">
        <v>39.200000000000003</v>
      </c>
    </row>
    <row r="229" spans="1:5" x14ac:dyDescent="0.25">
      <c r="A229" s="140">
        <v>226</v>
      </c>
      <c r="B229" s="73" t="s">
        <v>565</v>
      </c>
      <c r="C229" s="73" t="s">
        <v>900</v>
      </c>
      <c r="D229" s="73">
        <v>92.79</v>
      </c>
      <c r="E229" s="73">
        <v>39.200000000000003</v>
      </c>
    </row>
    <row r="230" spans="1:5" x14ac:dyDescent="0.25">
      <c r="A230" s="73">
        <v>227</v>
      </c>
      <c r="B230" s="73" t="s">
        <v>565</v>
      </c>
      <c r="C230" s="73" t="s">
        <v>754</v>
      </c>
      <c r="D230" s="73">
        <v>48.000000000000007</v>
      </c>
      <c r="E230" s="73">
        <v>20.2</v>
      </c>
    </row>
    <row r="231" spans="1:5" x14ac:dyDescent="0.25">
      <c r="A231" s="73">
        <v>228</v>
      </c>
      <c r="B231" s="73" t="s">
        <v>565</v>
      </c>
      <c r="C231" s="73" t="s">
        <v>755</v>
      </c>
      <c r="D231" s="73">
        <v>86.4</v>
      </c>
      <c r="E231" s="73">
        <v>36.299999999999997</v>
      </c>
    </row>
    <row r="232" spans="1:5" x14ac:dyDescent="0.25">
      <c r="A232" s="73">
        <v>229</v>
      </c>
      <c r="B232" s="73" t="s">
        <v>565</v>
      </c>
      <c r="C232" s="73" t="s">
        <v>901</v>
      </c>
      <c r="D232" s="73">
        <v>65.600000000000009</v>
      </c>
      <c r="E232" s="73">
        <v>27.5</v>
      </c>
    </row>
    <row r="233" spans="1:5" x14ac:dyDescent="0.25">
      <c r="A233" s="73">
        <v>230</v>
      </c>
      <c r="B233" s="73" t="s">
        <v>565</v>
      </c>
      <c r="C233" s="73" t="s">
        <v>902</v>
      </c>
      <c r="D233" s="73">
        <v>77</v>
      </c>
      <c r="E233" s="73">
        <v>32.5</v>
      </c>
    </row>
    <row r="234" spans="1:5" x14ac:dyDescent="0.25">
      <c r="A234" s="73">
        <v>231</v>
      </c>
      <c r="B234" s="73" t="s">
        <v>565</v>
      </c>
      <c r="C234" s="73" t="s">
        <v>756</v>
      </c>
      <c r="D234" s="73">
        <v>47.500000000000007</v>
      </c>
      <c r="E234" s="73">
        <v>20.2</v>
      </c>
    </row>
    <row r="235" spans="1:5" x14ac:dyDescent="0.25">
      <c r="A235" s="73">
        <v>232</v>
      </c>
      <c r="B235" s="73" t="s">
        <v>565</v>
      </c>
      <c r="C235" s="73" t="s">
        <v>903</v>
      </c>
      <c r="D235" s="73">
        <v>48.000000000000007</v>
      </c>
      <c r="E235" s="73">
        <v>20.2</v>
      </c>
    </row>
    <row r="236" spans="1:5" x14ac:dyDescent="0.25">
      <c r="A236" s="73">
        <v>233</v>
      </c>
      <c r="B236" s="73" t="s">
        <v>565</v>
      </c>
      <c r="C236" s="73" t="s">
        <v>757</v>
      </c>
      <c r="D236" s="73">
        <v>86.4</v>
      </c>
      <c r="E236" s="73">
        <v>36.299999999999997</v>
      </c>
    </row>
    <row r="237" spans="1:5" x14ac:dyDescent="0.25">
      <c r="A237" s="73">
        <v>234</v>
      </c>
      <c r="B237" s="73" t="s">
        <v>565</v>
      </c>
      <c r="C237" s="73" t="s">
        <v>904</v>
      </c>
      <c r="D237" s="73">
        <v>65.600000000000009</v>
      </c>
      <c r="E237" s="73">
        <v>27.5</v>
      </c>
    </row>
    <row r="238" spans="1:5" x14ac:dyDescent="0.25">
      <c r="A238" s="73">
        <v>235</v>
      </c>
      <c r="B238" s="73" t="s">
        <v>565</v>
      </c>
      <c r="C238" s="73" t="s">
        <v>758</v>
      </c>
      <c r="D238" s="73">
        <v>81.2</v>
      </c>
      <c r="E238" s="73">
        <v>34.1</v>
      </c>
    </row>
    <row r="239" spans="1:5" x14ac:dyDescent="0.25">
      <c r="A239" s="73">
        <v>236</v>
      </c>
      <c r="B239" s="73" t="s">
        <v>565</v>
      </c>
      <c r="C239" s="73" t="s">
        <v>905</v>
      </c>
      <c r="D239" s="73">
        <v>47.500000000000007</v>
      </c>
      <c r="E239" s="73">
        <v>20.2</v>
      </c>
    </row>
    <row r="240" spans="1:5" x14ac:dyDescent="0.25">
      <c r="A240" s="73">
        <v>237</v>
      </c>
      <c r="B240" s="73" t="s">
        <v>565</v>
      </c>
      <c r="C240" s="73" t="s">
        <v>759</v>
      </c>
      <c r="D240" s="73">
        <v>48.000000000000007</v>
      </c>
      <c r="E240" s="73">
        <v>20.2</v>
      </c>
    </row>
    <row r="241" spans="1:5" x14ac:dyDescent="0.25">
      <c r="A241" s="73">
        <v>238</v>
      </c>
      <c r="B241" s="73" t="s">
        <v>565</v>
      </c>
      <c r="C241" s="73" t="s">
        <v>760</v>
      </c>
      <c r="D241" s="73">
        <v>86.4</v>
      </c>
      <c r="E241" s="73">
        <v>36.299999999999997</v>
      </c>
    </row>
    <row r="242" spans="1:5" x14ac:dyDescent="0.25">
      <c r="A242" s="73">
        <v>239</v>
      </c>
      <c r="B242" s="73" t="s">
        <v>565</v>
      </c>
      <c r="C242" s="73" t="s">
        <v>906</v>
      </c>
      <c r="D242" s="73">
        <v>65.600000000000009</v>
      </c>
      <c r="E242" s="73">
        <v>27.5</v>
      </c>
    </row>
    <row r="243" spans="1:5" x14ac:dyDescent="0.25">
      <c r="A243" s="73">
        <v>240</v>
      </c>
      <c r="B243" s="73" t="s">
        <v>565</v>
      </c>
      <c r="C243" s="73" t="s">
        <v>761</v>
      </c>
      <c r="D243" s="73">
        <v>81.2</v>
      </c>
      <c r="E243" s="73">
        <v>34.1</v>
      </c>
    </row>
    <row r="244" spans="1:5" x14ac:dyDescent="0.25">
      <c r="A244" s="73">
        <v>241</v>
      </c>
      <c r="B244" s="73" t="s">
        <v>565</v>
      </c>
      <c r="C244" s="73" t="s">
        <v>907</v>
      </c>
      <c r="D244" s="73">
        <v>47.500000000000007</v>
      </c>
      <c r="E244" s="73">
        <v>20.2</v>
      </c>
    </row>
    <row r="245" spans="1:5" x14ac:dyDescent="0.25">
      <c r="A245" s="73">
        <v>242</v>
      </c>
      <c r="B245" s="73" t="s">
        <v>565</v>
      </c>
      <c r="C245" s="73" t="s">
        <v>762</v>
      </c>
      <c r="D245" s="73">
        <v>48.000000000000007</v>
      </c>
      <c r="E245" s="73">
        <v>20.2</v>
      </c>
    </row>
    <row r="246" spans="1:5" x14ac:dyDescent="0.25">
      <c r="A246" s="73">
        <v>243</v>
      </c>
      <c r="B246" s="73" t="s">
        <v>565</v>
      </c>
      <c r="C246" s="73" t="s">
        <v>763</v>
      </c>
      <c r="D246" s="73">
        <v>86.4</v>
      </c>
      <c r="E246" s="73">
        <v>36.299999999999997</v>
      </c>
    </row>
    <row r="247" spans="1:5" x14ac:dyDescent="0.25">
      <c r="A247" s="73">
        <v>244</v>
      </c>
      <c r="B247" s="73" t="s">
        <v>565</v>
      </c>
      <c r="C247" s="73" t="s">
        <v>764</v>
      </c>
      <c r="D247" s="73">
        <v>65.600000000000009</v>
      </c>
      <c r="E247" s="73">
        <v>27.5</v>
      </c>
    </row>
    <row r="248" spans="1:5" x14ac:dyDescent="0.25">
      <c r="A248" s="73">
        <v>245</v>
      </c>
      <c r="B248" s="73" t="s">
        <v>565</v>
      </c>
      <c r="C248" s="73" t="s">
        <v>765</v>
      </c>
      <c r="D248" s="73">
        <v>81.2</v>
      </c>
      <c r="E248" s="73">
        <v>34.1</v>
      </c>
    </row>
    <row r="249" spans="1:5" x14ac:dyDescent="0.25">
      <c r="A249" s="73">
        <v>246</v>
      </c>
      <c r="B249" s="73" t="s">
        <v>565</v>
      </c>
      <c r="C249" s="73" t="s">
        <v>766</v>
      </c>
      <c r="D249" s="73">
        <v>47.500000000000007</v>
      </c>
      <c r="E249" s="73">
        <v>20.2</v>
      </c>
    </row>
    <row r="250" spans="1:5" x14ac:dyDescent="0.25">
      <c r="A250" s="73">
        <v>247</v>
      </c>
      <c r="B250" s="73" t="s">
        <v>565</v>
      </c>
      <c r="C250" s="73" t="s">
        <v>767</v>
      </c>
      <c r="D250" s="73">
        <v>48.000000000000007</v>
      </c>
      <c r="E250" s="73">
        <v>20.2</v>
      </c>
    </row>
    <row r="251" spans="1:5" x14ac:dyDescent="0.25">
      <c r="A251" s="73">
        <v>248</v>
      </c>
      <c r="B251" s="73" t="s">
        <v>565</v>
      </c>
      <c r="C251" s="73" t="s">
        <v>908</v>
      </c>
      <c r="D251" s="73">
        <v>86.4</v>
      </c>
      <c r="E251" s="73">
        <v>36.299999999999997</v>
      </c>
    </row>
    <row r="252" spans="1:5" x14ac:dyDescent="0.25">
      <c r="A252" s="73">
        <v>249</v>
      </c>
      <c r="B252" s="73" t="s">
        <v>565</v>
      </c>
      <c r="C252" s="73" t="s">
        <v>909</v>
      </c>
      <c r="D252" s="73">
        <v>65.600000000000009</v>
      </c>
      <c r="E252" s="73">
        <v>27.5</v>
      </c>
    </row>
    <row r="253" spans="1:5" x14ac:dyDescent="0.25">
      <c r="A253" s="73">
        <v>250</v>
      </c>
      <c r="B253" s="73" t="s">
        <v>565</v>
      </c>
      <c r="C253" s="73" t="s">
        <v>910</v>
      </c>
      <c r="D253" s="73">
        <v>81.2</v>
      </c>
      <c r="E253" s="73">
        <v>34.1</v>
      </c>
    </row>
    <row r="254" spans="1:5" x14ac:dyDescent="0.25">
      <c r="A254" s="73">
        <v>251</v>
      </c>
      <c r="B254" s="73" t="s">
        <v>565</v>
      </c>
      <c r="C254" s="73" t="s">
        <v>907</v>
      </c>
      <c r="D254" s="73">
        <v>47.500000000000007</v>
      </c>
      <c r="E254" s="73">
        <v>20.2</v>
      </c>
    </row>
    <row r="255" spans="1:5" x14ac:dyDescent="0.25">
      <c r="A255" s="73">
        <v>252</v>
      </c>
      <c r="B255" s="73" t="s">
        <v>565</v>
      </c>
      <c r="C255" s="73" t="s">
        <v>768</v>
      </c>
      <c r="D255" s="73">
        <v>48.000000000000007</v>
      </c>
      <c r="E255" s="73">
        <v>20.2</v>
      </c>
    </row>
    <row r="256" spans="1:5" x14ac:dyDescent="0.25">
      <c r="A256" s="73">
        <v>253</v>
      </c>
      <c r="B256" s="73" t="s">
        <v>565</v>
      </c>
      <c r="C256" s="73" t="s">
        <v>769</v>
      </c>
      <c r="D256" s="73">
        <v>86.4</v>
      </c>
      <c r="E256" s="73">
        <v>36.299999999999997</v>
      </c>
    </row>
    <row r="257" spans="1:5" x14ac:dyDescent="0.25">
      <c r="A257" s="73">
        <v>254</v>
      </c>
      <c r="B257" s="73" t="s">
        <v>565</v>
      </c>
      <c r="C257" s="73" t="s">
        <v>770</v>
      </c>
      <c r="D257" s="73">
        <v>65.600000000000009</v>
      </c>
      <c r="E257" s="73">
        <v>27.5</v>
      </c>
    </row>
    <row r="258" spans="1:5" x14ac:dyDescent="0.25">
      <c r="A258" s="73">
        <v>255</v>
      </c>
      <c r="B258" s="73" t="s">
        <v>565</v>
      </c>
      <c r="C258" s="73" t="s">
        <v>911</v>
      </c>
      <c r="D258" s="73">
        <v>81.2</v>
      </c>
      <c r="E258" s="73">
        <v>34.1</v>
      </c>
    </row>
    <row r="259" spans="1:5" x14ac:dyDescent="0.25">
      <c r="A259" s="73">
        <v>256</v>
      </c>
      <c r="B259" s="73" t="s">
        <v>565</v>
      </c>
      <c r="C259" s="73" t="s">
        <v>771</v>
      </c>
      <c r="D259" s="73">
        <v>47.500000000000007</v>
      </c>
      <c r="E259" s="73">
        <v>20.2</v>
      </c>
    </row>
    <row r="260" spans="1:5" x14ac:dyDescent="0.25">
      <c r="A260" s="73">
        <v>257</v>
      </c>
      <c r="B260" s="73" t="s">
        <v>565</v>
      </c>
      <c r="C260" s="73" t="s">
        <v>912</v>
      </c>
      <c r="D260" s="73">
        <v>48.000000000000007</v>
      </c>
      <c r="E260" s="73">
        <v>20.2</v>
      </c>
    </row>
    <row r="261" spans="1:5" x14ac:dyDescent="0.25">
      <c r="A261" s="73">
        <v>258</v>
      </c>
      <c r="B261" s="73" t="s">
        <v>565</v>
      </c>
      <c r="C261" s="73" t="s">
        <v>913</v>
      </c>
      <c r="D261" s="73">
        <v>86.4</v>
      </c>
      <c r="E261" s="73">
        <v>36.299999999999997</v>
      </c>
    </row>
    <row r="262" spans="1:5" x14ac:dyDescent="0.25">
      <c r="A262" s="73">
        <v>259</v>
      </c>
      <c r="B262" s="73" t="s">
        <v>565</v>
      </c>
      <c r="C262" s="73" t="s">
        <v>772</v>
      </c>
      <c r="D262" s="73">
        <v>65.600000000000009</v>
      </c>
      <c r="E262" s="73">
        <v>27.5</v>
      </c>
    </row>
    <row r="263" spans="1:5" x14ac:dyDescent="0.25">
      <c r="A263" s="73">
        <v>260</v>
      </c>
      <c r="B263" s="73" t="s">
        <v>565</v>
      </c>
      <c r="C263" s="73" t="s">
        <v>773</v>
      </c>
      <c r="D263" s="73">
        <v>81.2</v>
      </c>
      <c r="E263" s="73">
        <v>34.1</v>
      </c>
    </row>
    <row r="264" spans="1:5" x14ac:dyDescent="0.25">
      <c r="A264" s="73">
        <v>261</v>
      </c>
      <c r="B264" s="73" t="s">
        <v>565</v>
      </c>
      <c r="C264" s="73" t="s">
        <v>914</v>
      </c>
      <c r="D264" s="73">
        <v>47.500000000000007</v>
      </c>
      <c r="E264" s="73">
        <v>20.2</v>
      </c>
    </row>
    <row r="265" spans="1:5" x14ac:dyDescent="0.25">
      <c r="A265" s="73">
        <v>262</v>
      </c>
      <c r="B265" s="73" t="s">
        <v>565</v>
      </c>
      <c r="C265" s="73" t="s">
        <v>915</v>
      </c>
      <c r="D265" s="73">
        <v>90.000000000000014</v>
      </c>
      <c r="E265" s="73">
        <v>37.299999999999997</v>
      </c>
    </row>
    <row r="266" spans="1:5" x14ac:dyDescent="0.25">
      <c r="A266" s="73">
        <v>263</v>
      </c>
      <c r="B266" s="73" t="s">
        <v>565</v>
      </c>
      <c r="C266" s="73" t="s">
        <v>774</v>
      </c>
      <c r="D266" s="73">
        <v>72.600000000000009</v>
      </c>
      <c r="E266" s="73">
        <v>30.5</v>
      </c>
    </row>
    <row r="267" spans="1:5" x14ac:dyDescent="0.25">
      <c r="A267" s="73">
        <v>264</v>
      </c>
      <c r="B267" s="73" t="s">
        <v>565</v>
      </c>
      <c r="C267" s="73" t="s">
        <v>775</v>
      </c>
      <c r="D267" s="73">
        <v>45.000000000000007</v>
      </c>
      <c r="E267" s="73">
        <v>18.899999999999999</v>
      </c>
    </row>
    <row r="268" spans="1:5" x14ac:dyDescent="0.25">
      <c r="A268" s="73">
        <v>265</v>
      </c>
      <c r="B268" s="73" t="s">
        <v>565</v>
      </c>
      <c r="C268" s="73" t="s">
        <v>776</v>
      </c>
      <c r="D268" s="73">
        <v>45.000000000000007</v>
      </c>
      <c r="E268" s="73">
        <v>18.899999999999999</v>
      </c>
    </row>
    <row r="269" spans="1:5" x14ac:dyDescent="0.25">
      <c r="A269" s="73">
        <v>266</v>
      </c>
      <c r="B269" s="73" t="s">
        <v>565</v>
      </c>
      <c r="C269" s="73" t="s">
        <v>777</v>
      </c>
      <c r="D269" s="73">
        <v>72.600000000000009</v>
      </c>
      <c r="E269" s="73">
        <v>30.5</v>
      </c>
    </row>
    <row r="270" spans="1:5" x14ac:dyDescent="0.25">
      <c r="A270" s="73">
        <v>267</v>
      </c>
      <c r="B270" s="73" t="s">
        <v>565</v>
      </c>
      <c r="C270" s="73" t="s">
        <v>778</v>
      </c>
      <c r="D270" s="73">
        <v>93.4</v>
      </c>
      <c r="E270" s="73">
        <v>38.700000000000003</v>
      </c>
    </row>
    <row r="271" spans="1:5" x14ac:dyDescent="0.25">
      <c r="A271" s="73">
        <v>268</v>
      </c>
      <c r="B271" s="73" t="s">
        <v>565</v>
      </c>
      <c r="C271" s="73" t="s">
        <v>779</v>
      </c>
      <c r="D271" s="73">
        <v>90.000000000000014</v>
      </c>
      <c r="E271" s="73">
        <v>37.299999999999997</v>
      </c>
    </row>
    <row r="272" spans="1:5" x14ac:dyDescent="0.25">
      <c r="A272" s="73">
        <v>269</v>
      </c>
      <c r="B272" s="73" t="s">
        <v>565</v>
      </c>
      <c r="C272" s="73" t="s">
        <v>780</v>
      </c>
      <c r="D272" s="73">
        <v>72.600000000000009</v>
      </c>
      <c r="E272" s="73">
        <v>30</v>
      </c>
    </row>
    <row r="273" spans="1:5" x14ac:dyDescent="0.25">
      <c r="A273" s="73">
        <v>270</v>
      </c>
      <c r="B273" s="73" t="s">
        <v>565</v>
      </c>
      <c r="C273" s="73" t="s">
        <v>781</v>
      </c>
      <c r="D273" s="73">
        <v>45.000000000000007</v>
      </c>
      <c r="E273" s="73">
        <v>18.899999999999999</v>
      </c>
    </row>
    <row r="274" spans="1:5" x14ac:dyDescent="0.25">
      <c r="A274" s="73">
        <v>271</v>
      </c>
      <c r="B274" s="73" t="s">
        <v>565</v>
      </c>
      <c r="C274" s="73" t="s">
        <v>782</v>
      </c>
      <c r="D274" s="73">
        <v>45.000000000000007</v>
      </c>
      <c r="E274" s="73">
        <v>18.899999999999999</v>
      </c>
    </row>
    <row r="275" spans="1:5" x14ac:dyDescent="0.25">
      <c r="A275" s="73">
        <v>272</v>
      </c>
      <c r="B275" s="73" t="s">
        <v>565</v>
      </c>
      <c r="C275" s="73" t="s">
        <v>783</v>
      </c>
      <c r="D275" s="73">
        <v>72.600000000000009</v>
      </c>
      <c r="E275" s="73">
        <v>30</v>
      </c>
    </row>
    <row r="276" spans="1:5" x14ac:dyDescent="0.25">
      <c r="A276" s="73">
        <v>273</v>
      </c>
      <c r="B276" s="73" t="s">
        <v>565</v>
      </c>
      <c r="C276" s="73" t="s">
        <v>784</v>
      </c>
      <c r="D276" s="73">
        <v>93.4</v>
      </c>
      <c r="E276" s="73">
        <v>38.700000000000003</v>
      </c>
    </row>
    <row r="277" spans="1:5" x14ac:dyDescent="0.25">
      <c r="A277" s="73">
        <v>274</v>
      </c>
      <c r="B277" s="73" t="s">
        <v>565</v>
      </c>
      <c r="C277" s="73" t="s">
        <v>785</v>
      </c>
      <c r="D277" s="73">
        <v>90.000000000000014</v>
      </c>
      <c r="E277" s="73">
        <v>37.299999999999997</v>
      </c>
    </row>
    <row r="278" spans="1:5" x14ac:dyDescent="0.25">
      <c r="A278" s="73">
        <v>275</v>
      </c>
      <c r="B278" s="73" t="s">
        <v>565</v>
      </c>
      <c r="C278" s="73" t="s">
        <v>786</v>
      </c>
      <c r="D278" s="73">
        <v>72.600000000000009</v>
      </c>
      <c r="E278" s="73">
        <v>30</v>
      </c>
    </row>
    <row r="279" spans="1:5" x14ac:dyDescent="0.25">
      <c r="A279" s="73">
        <v>276</v>
      </c>
      <c r="B279" s="73" t="s">
        <v>565</v>
      </c>
      <c r="C279" s="73" t="s">
        <v>787</v>
      </c>
      <c r="D279" s="73">
        <v>45.000000000000007</v>
      </c>
      <c r="E279" s="73">
        <v>18.899999999999999</v>
      </c>
    </row>
    <row r="280" spans="1:5" x14ac:dyDescent="0.25">
      <c r="A280" s="73">
        <v>277</v>
      </c>
      <c r="B280" s="73" t="s">
        <v>565</v>
      </c>
      <c r="C280" s="73" t="s">
        <v>788</v>
      </c>
      <c r="D280" s="73">
        <v>45.000000000000007</v>
      </c>
      <c r="E280" s="73">
        <v>18.899999999999999</v>
      </c>
    </row>
    <row r="281" spans="1:5" x14ac:dyDescent="0.25">
      <c r="A281" s="73">
        <v>278</v>
      </c>
      <c r="B281" s="73" t="s">
        <v>565</v>
      </c>
      <c r="C281" s="73" t="s">
        <v>789</v>
      </c>
      <c r="D281" s="73">
        <v>72.600000000000009</v>
      </c>
      <c r="E281" s="73">
        <v>30</v>
      </c>
    </row>
    <row r="282" spans="1:5" x14ac:dyDescent="0.25">
      <c r="A282" s="73">
        <v>279</v>
      </c>
      <c r="B282" s="73" t="s">
        <v>565</v>
      </c>
      <c r="C282" s="73" t="s">
        <v>790</v>
      </c>
      <c r="D282" s="73">
        <v>93.4</v>
      </c>
      <c r="E282" s="73">
        <v>38.700000000000003</v>
      </c>
    </row>
    <row r="283" spans="1:5" x14ac:dyDescent="0.25">
      <c r="A283" s="73">
        <v>280</v>
      </c>
      <c r="B283" s="73" t="s">
        <v>565</v>
      </c>
      <c r="C283" s="73" t="s">
        <v>791</v>
      </c>
      <c r="D283" s="73">
        <v>90.000000000000014</v>
      </c>
      <c r="E283" s="73">
        <v>37.299999999999997</v>
      </c>
    </row>
    <row r="284" spans="1:5" x14ac:dyDescent="0.25">
      <c r="A284" s="73">
        <v>281</v>
      </c>
      <c r="B284" s="73" t="s">
        <v>565</v>
      </c>
      <c r="C284" s="73" t="s">
        <v>673</v>
      </c>
      <c r="D284" s="73">
        <v>72.600000000000009</v>
      </c>
      <c r="E284" s="73">
        <v>30</v>
      </c>
    </row>
    <row r="285" spans="1:5" x14ac:dyDescent="0.25">
      <c r="A285" s="73">
        <v>282</v>
      </c>
      <c r="B285" s="73" t="s">
        <v>565</v>
      </c>
      <c r="C285" s="73" t="s">
        <v>792</v>
      </c>
      <c r="D285" s="73">
        <v>45.000000000000007</v>
      </c>
      <c r="E285" s="73">
        <v>18.899999999999999</v>
      </c>
    </row>
    <row r="286" spans="1:5" x14ac:dyDescent="0.25">
      <c r="A286" s="73">
        <v>283</v>
      </c>
      <c r="B286" s="73" t="s">
        <v>565</v>
      </c>
      <c r="C286" s="73" t="s">
        <v>793</v>
      </c>
      <c r="D286" s="73">
        <v>45.000000000000007</v>
      </c>
      <c r="E286" s="73">
        <v>18.899999999999999</v>
      </c>
    </row>
    <row r="287" spans="1:5" x14ac:dyDescent="0.25">
      <c r="A287" s="73">
        <v>284</v>
      </c>
      <c r="B287" s="73" t="s">
        <v>565</v>
      </c>
      <c r="C287" s="73" t="s">
        <v>794</v>
      </c>
      <c r="D287" s="73">
        <v>72.600000000000009</v>
      </c>
      <c r="E287" s="73">
        <v>30</v>
      </c>
    </row>
    <row r="288" spans="1:5" x14ac:dyDescent="0.25">
      <c r="A288" s="73">
        <v>285</v>
      </c>
      <c r="B288" s="73" t="s">
        <v>565</v>
      </c>
      <c r="C288" s="73" t="s">
        <v>795</v>
      </c>
      <c r="D288" s="73">
        <v>93.4</v>
      </c>
      <c r="E288" s="73">
        <v>38.700000000000003</v>
      </c>
    </row>
    <row r="289" spans="1:5" x14ac:dyDescent="0.25">
      <c r="A289" s="73">
        <v>286</v>
      </c>
      <c r="B289" s="73" t="s">
        <v>565</v>
      </c>
      <c r="C289" s="73" t="s">
        <v>916</v>
      </c>
      <c r="D289" s="73">
        <v>90.000000000000014</v>
      </c>
      <c r="E289" s="73">
        <v>37.299999999999997</v>
      </c>
    </row>
    <row r="290" spans="1:5" x14ac:dyDescent="0.25">
      <c r="A290" s="73">
        <v>287</v>
      </c>
      <c r="B290" s="73" t="s">
        <v>565</v>
      </c>
      <c r="C290" s="73" t="s">
        <v>917</v>
      </c>
      <c r="D290" s="73">
        <v>72.600000000000009</v>
      </c>
      <c r="E290" s="73">
        <v>30</v>
      </c>
    </row>
    <row r="291" spans="1:5" x14ac:dyDescent="0.25">
      <c r="A291" s="73">
        <v>288</v>
      </c>
      <c r="B291" s="73" t="s">
        <v>565</v>
      </c>
      <c r="C291" s="73" t="s">
        <v>796</v>
      </c>
      <c r="D291" s="73">
        <v>45.000000000000007</v>
      </c>
      <c r="E291" s="73">
        <v>18.899999999999999</v>
      </c>
    </row>
    <row r="292" spans="1:5" x14ac:dyDescent="0.25">
      <c r="A292" s="73">
        <v>289</v>
      </c>
      <c r="B292" s="73" t="s">
        <v>565</v>
      </c>
      <c r="C292" s="73" t="s">
        <v>797</v>
      </c>
      <c r="D292" s="73">
        <v>45.000000000000007</v>
      </c>
      <c r="E292" s="73">
        <v>18.899999999999999</v>
      </c>
    </row>
    <row r="293" spans="1:5" x14ac:dyDescent="0.25">
      <c r="A293" s="73">
        <v>290</v>
      </c>
      <c r="B293" s="73" t="s">
        <v>565</v>
      </c>
      <c r="C293" s="73" t="s">
        <v>918</v>
      </c>
      <c r="D293" s="73">
        <v>72.600000000000009</v>
      </c>
      <c r="E293" s="73">
        <v>30</v>
      </c>
    </row>
    <row r="294" spans="1:5" x14ac:dyDescent="0.25">
      <c r="A294" s="73">
        <v>291</v>
      </c>
      <c r="B294" s="73" t="s">
        <v>565</v>
      </c>
      <c r="C294" s="73" t="s">
        <v>919</v>
      </c>
      <c r="D294" s="73">
        <v>93.4</v>
      </c>
      <c r="E294" s="73">
        <v>38.700000000000003</v>
      </c>
    </row>
    <row r="295" spans="1:5" x14ac:dyDescent="0.25">
      <c r="A295" s="73">
        <v>292</v>
      </c>
      <c r="B295" s="73" t="s">
        <v>565</v>
      </c>
      <c r="C295" s="73" t="s">
        <v>798</v>
      </c>
      <c r="D295" s="73">
        <v>90.000000000000014</v>
      </c>
      <c r="E295" s="73">
        <v>37.299999999999997</v>
      </c>
    </row>
    <row r="296" spans="1:5" x14ac:dyDescent="0.25">
      <c r="A296" s="73">
        <v>293</v>
      </c>
      <c r="B296" s="73" t="s">
        <v>565</v>
      </c>
      <c r="C296" s="73" t="s">
        <v>799</v>
      </c>
      <c r="D296" s="73">
        <v>72.600000000000009</v>
      </c>
      <c r="E296" s="73">
        <v>30</v>
      </c>
    </row>
    <row r="297" spans="1:5" x14ac:dyDescent="0.25">
      <c r="A297" s="73">
        <v>294</v>
      </c>
      <c r="B297" s="73" t="s">
        <v>565</v>
      </c>
      <c r="C297" s="73" t="s">
        <v>920</v>
      </c>
      <c r="D297" s="73">
        <v>45.000000000000007</v>
      </c>
      <c r="E297" s="73">
        <v>18.899999999999999</v>
      </c>
    </row>
    <row r="298" spans="1:5" x14ac:dyDescent="0.25">
      <c r="A298" s="73">
        <v>295</v>
      </c>
      <c r="B298" s="73" t="s">
        <v>565</v>
      </c>
      <c r="C298" s="73" t="s">
        <v>853</v>
      </c>
      <c r="D298" s="73">
        <v>45.000000000000007</v>
      </c>
      <c r="E298" s="73">
        <v>18.899999999999999</v>
      </c>
    </row>
    <row r="299" spans="1:5" x14ac:dyDescent="0.25">
      <c r="A299" s="73">
        <v>296</v>
      </c>
      <c r="B299" s="73" t="s">
        <v>565</v>
      </c>
      <c r="C299" s="73" t="s">
        <v>921</v>
      </c>
      <c r="D299" s="73">
        <v>72.600000000000009</v>
      </c>
      <c r="E299" s="73">
        <v>30</v>
      </c>
    </row>
    <row r="300" spans="1:5" x14ac:dyDescent="0.25">
      <c r="A300" s="73">
        <v>297</v>
      </c>
      <c r="B300" s="73" t="s">
        <v>565</v>
      </c>
      <c r="C300" s="73" t="s">
        <v>800</v>
      </c>
      <c r="D300" s="73">
        <v>93.4</v>
      </c>
      <c r="E300" s="73">
        <v>38.700000000000003</v>
      </c>
    </row>
    <row r="301" spans="1:5" x14ac:dyDescent="0.25">
      <c r="A301" s="73">
        <v>298</v>
      </c>
      <c r="B301" s="73" t="s">
        <v>565</v>
      </c>
      <c r="C301" s="73" t="s">
        <v>801</v>
      </c>
      <c r="D301" s="73">
        <v>90.000000000000014</v>
      </c>
      <c r="E301" s="73">
        <v>37.299999999999997</v>
      </c>
    </row>
    <row r="302" spans="1:5" x14ac:dyDescent="0.25">
      <c r="A302" s="73">
        <v>299</v>
      </c>
      <c r="B302" s="73" t="s">
        <v>565</v>
      </c>
      <c r="C302" s="73" t="s">
        <v>922</v>
      </c>
      <c r="D302" s="73">
        <v>72.600000000000009</v>
      </c>
      <c r="E302" s="73">
        <v>30</v>
      </c>
    </row>
    <row r="303" spans="1:5" x14ac:dyDescent="0.25">
      <c r="A303" s="73">
        <v>300</v>
      </c>
      <c r="B303" s="73" t="s">
        <v>565</v>
      </c>
      <c r="C303" s="73" t="s">
        <v>802</v>
      </c>
      <c r="D303" s="73">
        <v>45.000000000000007</v>
      </c>
      <c r="E303" s="73">
        <v>18.899999999999999</v>
      </c>
    </row>
    <row r="304" spans="1:5" x14ac:dyDescent="0.25">
      <c r="A304" s="73">
        <v>301</v>
      </c>
      <c r="B304" s="73" t="s">
        <v>565</v>
      </c>
      <c r="C304" s="73" t="s">
        <v>803</v>
      </c>
      <c r="D304" s="73">
        <v>45.000000000000007</v>
      </c>
      <c r="E304" s="73">
        <v>18.899999999999999</v>
      </c>
    </row>
    <row r="305" spans="1:5" x14ac:dyDescent="0.25">
      <c r="A305" s="73">
        <v>302</v>
      </c>
      <c r="B305" s="73" t="s">
        <v>565</v>
      </c>
      <c r="C305" s="73" t="s">
        <v>804</v>
      </c>
      <c r="D305" s="73">
        <v>72.600000000000009</v>
      </c>
      <c r="E305" s="73">
        <v>30</v>
      </c>
    </row>
    <row r="306" spans="1:5" x14ac:dyDescent="0.25">
      <c r="A306" s="73">
        <v>303</v>
      </c>
      <c r="B306" s="73" t="s">
        <v>565</v>
      </c>
      <c r="C306" s="73" t="s">
        <v>805</v>
      </c>
      <c r="D306" s="73">
        <v>93.4</v>
      </c>
      <c r="E306" s="73">
        <v>38.700000000000003</v>
      </c>
    </row>
    <row r="307" spans="1:5" x14ac:dyDescent="0.25">
      <c r="A307" s="73">
        <v>304</v>
      </c>
      <c r="B307" s="73" t="s">
        <v>565</v>
      </c>
      <c r="C307" s="73" t="s">
        <v>923</v>
      </c>
      <c r="D307" s="73">
        <v>90.000000000000014</v>
      </c>
      <c r="E307" s="73">
        <v>37.299999999999997</v>
      </c>
    </row>
    <row r="308" spans="1:5" x14ac:dyDescent="0.25">
      <c r="A308" s="73">
        <v>305</v>
      </c>
      <c r="B308" s="73" t="s">
        <v>565</v>
      </c>
      <c r="C308" s="73" t="s">
        <v>924</v>
      </c>
      <c r="D308" s="73">
        <v>72.600000000000009</v>
      </c>
      <c r="E308" s="73">
        <v>30</v>
      </c>
    </row>
    <row r="309" spans="1:5" x14ac:dyDescent="0.25">
      <c r="A309" s="73">
        <v>306</v>
      </c>
      <c r="B309" s="73" t="s">
        <v>565</v>
      </c>
      <c r="C309" s="73" t="s">
        <v>925</v>
      </c>
      <c r="D309" s="73">
        <v>45.000000000000007</v>
      </c>
      <c r="E309" s="73">
        <v>18.899999999999999</v>
      </c>
    </row>
    <row r="310" spans="1:5" x14ac:dyDescent="0.25">
      <c r="A310" s="73">
        <v>307</v>
      </c>
      <c r="B310" s="73" t="s">
        <v>565</v>
      </c>
      <c r="C310" s="73" t="s">
        <v>806</v>
      </c>
      <c r="D310" s="73">
        <v>45.000000000000007</v>
      </c>
      <c r="E310" s="73">
        <v>18.899999999999999</v>
      </c>
    </row>
    <row r="311" spans="1:5" x14ac:dyDescent="0.25">
      <c r="A311" s="73">
        <v>308</v>
      </c>
      <c r="B311" s="73" t="s">
        <v>565</v>
      </c>
      <c r="C311" s="73" t="s">
        <v>926</v>
      </c>
      <c r="D311" s="73">
        <v>72.600000000000009</v>
      </c>
      <c r="E311" s="73">
        <v>30</v>
      </c>
    </row>
    <row r="312" spans="1:5" x14ac:dyDescent="0.25">
      <c r="A312" s="73">
        <v>309</v>
      </c>
      <c r="B312" s="73" t="s">
        <v>565</v>
      </c>
      <c r="C312" s="73" t="s">
        <v>807</v>
      </c>
      <c r="D312" s="73">
        <v>93.4</v>
      </c>
      <c r="E312" s="73">
        <v>38.700000000000003</v>
      </c>
    </row>
    <row r="313" spans="1:5" x14ac:dyDescent="0.25">
      <c r="A313" s="73">
        <v>310</v>
      </c>
      <c r="B313" s="73" t="s">
        <v>565</v>
      </c>
      <c r="C313" s="73" t="s">
        <v>927</v>
      </c>
      <c r="D313" s="73">
        <v>90.000000000000014</v>
      </c>
      <c r="E313" s="73">
        <v>37.299999999999997</v>
      </c>
    </row>
    <row r="314" spans="1:5" x14ac:dyDescent="0.25">
      <c r="A314" s="73">
        <v>311</v>
      </c>
      <c r="B314" s="73" t="s">
        <v>565</v>
      </c>
      <c r="C314" s="73" t="s">
        <v>928</v>
      </c>
      <c r="D314" s="73">
        <v>72.600000000000009</v>
      </c>
      <c r="E314" s="73">
        <v>30</v>
      </c>
    </row>
    <row r="315" spans="1:5" x14ac:dyDescent="0.25">
      <c r="A315" s="73">
        <v>312</v>
      </c>
      <c r="B315" s="73" t="s">
        <v>565</v>
      </c>
      <c r="C315" s="73" t="s">
        <v>929</v>
      </c>
      <c r="D315" s="73">
        <v>45.000000000000007</v>
      </c>
      <c r="E315" s="73">
        <v>18.899999999999999</v>
      </c>
    </row>
    <row r="316" spans="1:5" x14ac:dyDescent="0.25">
      <c r="A316" s="73">
        <v>313</v>
      </c>
      <c r="B316" s="73" t="s">
        <v>565</v>
      </c>
      <c r="C316" s="73" t="s">
        <v>930</v>
      </c>
      <c r="D316" s="73">
        <v>45.000000000000007</v>
      </c>
      <c r="E316" s="73">
        <v>18.899999999999999</v>
      </c>
    </row>
    <row r="317" spans="1:5" x14ac:dyDescent="0.25">
      <c r="A317" s="73">
        <v>314</v>
      </c>
      <c r="B317" s="73" t="s">
        <v>565</v>
      </c>
      <c r="C317" s="73" t="s">
        <v>931</v>
      </c>
      <c r="D317" s="73">
        <v>72.600000000000009</v>
      </c>
      <c r="E317" s="73">
        <v>30</v>
      </c>
    </row>
    <row r="318" spans="1:5" x14ac:dyDescent="0.25">
      <c r="A318" s="73">
        <v>315</v>
      </c>
      <c r="B318" s="73" t="s">
        <v>565</v>
      </c>
      <c r="C318" s="73" t="s">
        <v>932</v>
      </c>
      <c r="D318" s="73">
        <v>93.4</v>
      </c>
      <c r="E318" s="73">
        <v>38.700000000000003</v>
      </c>
    </row>
    <row r="319" spans="1:5" x14ac:dyDescent="0.25">
      <c r="A319" s="73">
        <v>316</v>
      </c>
      <c r="B319" s="73" t="s">
        <v>565</v>
      </c>
      <c r="C319" s="73" t="s">
        <v>933</v>
      </c>
      <c r="D319" s="73">
        <v>93.4</v>
      </c>
      <c r="E319" s="73">
        <v>38.700000000000003</v>
      </c>
    </row>
    <row r="320" spans="1:5" x14ac:dyDescent="0.25">
      <c r="A320" s="73">
        <v>317</v>
      </c>
      <c r="B320" s="73" t="s">
        <v>565</v>
      </c>
      <c r="C320" s="73" t="s">
        <v>934</v>
      </c>
      <c r="D320" s="73">
        <v>72.600000000000009</v>
      </c>
      <c r="E320" s="73">
        <v>30</v>
      </c>
    </row>
    <row r="321" spans="1:5" x14ac:dyDescent="0.25">
      <c r="A321" s="73">
        <v>318</v>
      </c>
      <c r="B321" s="73" t="s">
        <v>565</v>
      </c>
      <c r="C321" s="73" t="s">
        <v>930</v>
      </c>
      <c r="D321" s="73">
        <v>45.000000000000007</v>
      </c>
      <c r="E321" s="73">
        <v>18.899999999999999</v>
      </c>
    </row>
    <row r="322" spans="1:5" x14ac:dyDescent="0.25">
      <c r="A322" s="73">
        <v>319</v>
      </c>
      <c r="B322" s="73" t="s">
        <v>565</v>
      </c>
      <c r="C322" s="73" t="s">
        <v>843</v>
      </c>
      <c r="D322" s="73">
        <v>45.000000000000007</v>
      </c>
      <c r="E322" s="73">
        <v>18.899999999999999</v>
      </c>
    </row>
    <row r="323" spans="1:5" x14ac:dyDescent="0.25">
      <c r="A323" s="73">
        <v>320</v>
      </c>
      <c r="B323" s="73" t="s">
        <v>565</v>
      </c>
      <c r="C323" s="73" t="s">
        <v>935</v>
      </c>
      <c r="D323" s="73">
        <v>72.600000000000009</v>
      </c>
      <c r="E323" s="73">
        <v>30</v>
      </c>
    </row>
    <row r="324" spans="1:5" x14ac:dyDescent="0.25">
      <c r="A324" s="73">
        <v>321</v>
      </c>
      <c r="B324" s="73" t="s">
        <v>565</v>
      </c>
      <c r="C324" s="73" t="s">
        <v>936</v>
      </c>
      <c r="D324" s="73">
        <v>93.4</v>
      </c>
      <c r="E324" s="73">
        <v>38.700000000000003</v>
      </c>
    </row>
    <row r="325" spans="1:5" x14ac:dyDescent="0.25">
      <c r="A325" s="73">
        <v>322</v>
      </c>
      <c r="B325" s="73" t="s">
        <v>565</v>
      </c>
      <c r="C325" s="73" t="s">
        <v>937</v>
      </c>
      <c r="D325" s="73">
        <v>86.5</v>
      </c>
      <c r="E325" s="73">
        <v>36.299999999999997</v>
      </c>
    </row>
    <row r="326" spans="1:5" x14ac:dyDescent="0.25">
      <c r="A326" s="73">
        <v>323</v>
      </c>
      <c r="B326" s="73" t="s">
        <v>565</v>
      </c>
      <c r="C326" s="73" t="s">
        <v>938</v>
      </c>
      <c r="D326" s="73">
        <v>69.150000000000006</v>
      </c>
      <c r="E326" s="73">
        <v>28.7</v>
      </c>
    </row>
    <row r="327" spans="1:5" x14ac:dyDescent="0.25">
      <c r="A327" s="73">
        <v>324</v>
      </c>
      <c r="B327" s="73" t="s">
        <v>565</v>
      </c>
      <c r="C327" s="73" t="s">
        <v>939</v>
      </c>
      <c r="D327" s="73">
        <v>41.550000000000004</v>
      </c>
      <c r="E327" s="73">
        <v>17.5</v>
      </c>
    </row>
    <row r="328" spans="1:5" x14ac:dyDescent="0.25">
      <c r="A328" s="73">
        <v>325</v>
      </c>
      <c r="B328" s="73" t="s">
        <v>565</v>
      </c>
      <c r="C328" s="73" t="s">
        <v>940</v>
      </c>
      <c r="D328" s="73">
        <v>41.550000000000004</v>
      </c>
      <c r="E328" s="73">
        <v>17.5</v>
      </c>
    </row>
    <row r="329" spans="1:5" x14ac:dyDescent="0.25">
      <c r="A329" s="73">
        <v>326</v>
      </c>
      <c r="B329" s="73" t="s">
        <v>565</v>
      </c>
      <c r="C329" s="73" t="s">
        <v>941</v>
      </c>
      <c r="D329" s="73">
        <v>69.150000000000006</v>
      </c>
      <c r="E329" s="73">
        <v>28.7</v>
      </c>
    </row>
    <row r="330" spans="1:5" x14ac:dyDescent="0.25">
      <c r="A330" s="73">
        <v>327</v>
      </c>
      <c r="B330" s="73" t="s">
        <v>565</v>
      </c>
      <c r="C330" s="73" t="s">
        <v>938</v>
      </c>
      <c r="D330" s="73">
        <v>86.5</v>
      </c>
      <c r="E330" s="73">
        <v>36.299999999999997</v>
      </c>
    </row>
    <row r="331" spans="1:5" x14ac:dyDescent="0.25">
      <c r="A331" s="140" t="s">
        <v>942</v>
      </c>
      <c r="B331" s="73" t="s">
        <v>949</v>
      </c>
      <c r="C331" s="73" t="s">
        <v>950</v>
      </c>
      <c r="D331" s="73">
        <v>370</v>
      </c>
      <c r="E331" s="73">
        <v>370</v>
      </c>
    </row>
    <row r="332" spans="1:5" x14ac:dyDescent="0.25">
      <c r="A332" s="140" t="s">
        <v>943</v>
      </c>
      <c r="B332" s="73" t="s">
        <v>949</v>
      </c>
      <c r="C332" s="73" t="s">
        <v>951</v>
      </c>
      <c r="D332" s="73">
        <v>2362.3200000000002</v>
      </c>
      <c r="E332" s="73">
        <v>2362.3200000000002</v>
      </c>
    </row>
    <row r="333" spans="1:5" x14ac:dyDescent="0.25">
      <c r="A333" s="140" t="s">
        <v>944</v>
      </c>
      <c r="B333" s="73" t="s">
        <v>949</v>
      </c>
      <c r="C333" s="73" t="s">
        <v>952</v>
      </c>
      <c r="D333" s="73">
        <v>185</v>
      </c>
      <c r="E333" s="73">
        <v>185</v>
      </c>
    </row>
    <row r="334" spans="1:5" x14ac:dyDescent="0.25">
      <c r="A334" s="140" t="s">
        <v>945</v>
      </c>
      <c r="B334" s="73" t="s">
        <v>949</v>
      </c>
      <c r="C334" s="73" t="s">
        <v>953</v>
      </c>
      <c r="D334" s="73">
        <v>185</v>
      </c>
      <c r="E334" s="73">
        <v>185</v>
      </c>
    </row>
    <row r="335" spans="1:5" x14ac:dyDescent="0.25">
      <c r="A335" s="140" t="s">
        <v>946</v>
      </c>
      <c r="B335" s="73" t="s">
        <v>949</v>
      </c>
      <c r="C335" s="73" t="s">
        <v>954</v>
      </c>
      <c r="D335" s="73">
        <v>370</v>
      </c>
      <c r="E335" s="73">
        <v>370</v>
      </c>
    </row>
    <row r="336" spans="1:5" x14ac:dyDescent="0.25">
      <c r="A336" s="140" t="s">
        <v>947</v>
      </c>
      <c r="B336" s="73" t="s">
        <v>949</v>
      </c>
      <c r="C336" s="73" t="s">
        <v>951</v>
      </c>
      <c r="D336" s="73">
        <v>2362.3200000000002</v>
      </c>
      <c r="E336" s="73">
        <v>2362.3200000000002</v>
      </c>
    </row>
    <row r="337" spans="1:5" x14ac:dyDescent="0.25">
      <c r="A337" s="140" t="s">
        <v>948</v>
      </c>
      <c r="B337" s="73" t="s">
        <v>949</v>
      </c>
      <c r="C337" s="73" t="s">
        <v>955</v>
      </c>
      <c r="D337" s="73">
        <v>370</v>
      </c>
      <c r="E337" s="73">
        <v>370</v>
      </c>
    </row>
    <row r="338" spans="1:5" x14ac:dyDescent="0.25">
      <c r="A338" s="129" t="s">
        <v>564</v>
      </c>
      <c r="B338" s="129"/>
      <c r="C338" s="129"/>
      <c r="D338" s="129">
        <f>SUM(D4:D337)</f>
        <v>28607.479999999981</v>
      </c>
      <c r="E338" s="138">
        <f>SUM(E4:E337)</f>
        <v>15583.339999999997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91" t="s">
        <v>185</v>
      </c>
      <c r="B6" s="73" t="s">
        <v>381</v>
      </c>
      <c r="C6" s="73" t="s">
        <v>367</v>
      </c>
      <c r="D6" s="94" t="s">
        <v>497</v>
      </c>
    </row>
    <row r="7" spans="1:4" ht="38.25" x14ac:dyDescent="0.25">
      <c r="A7" s="7" t="s">
        <v>186</v>
      </c>
      <c r="B7" s="92" t="s">
        <v>552</v>
      </c>
      <c r="C7" s="93" t="s">
        <v>579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553</v>
      </c>
      <c r="C9" s="5" t="s">
        <v>580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449</v>
      </c>
      <c r="C11" s="5">
        <v>5434.4</v>
      </c>
      <c r="D11" s="6" t="s">
        <v>99</v>
      </c>
    </row>
    <row r="12" spans="1:4" ht="25.5" x14ac:dyDescent="0.25">
      <c r="A12" s="7" t="s">
        <v>190</v>
      </c>
      <c r="B12" s="9" t="s">
        <v>554</v>
      </c>
      <c r="C12" s="5">
        <v>0.4</v>
      </c>
      <c r="D12" s="6" t="s">
        <v>252</v>
      </c>
    </row>
    <row r="13" spans="1:4" ht="25.5" x14ac:dyDescent="0.25">
      <c r="A13" s="7" t="s">
        <v>266</v>
      </c>
      <c r="B13" s="9" t="s">
        <v>555</v>
      </c>
      <c r="C13" s="27" t="s">
        <v>582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2046</v>
      </c>
      <c r="D14" s="6" t="s">
        <v>104</v>
      </c>
    </row>
    <row r="15" spans="1:4" x14ac:dyDescent="0.25">
      <c r="A15" s="31">
        <v>2</v>
      </c>
      <c r="B15" s="170" t="s">
        <v>105</v>
      </c>
      <c r="C15" s="170"/>
      <c r="D15" s="170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498</v>
      </c>
      <c r="C17" s="15" t="s">
        <v>513</v>
      </c>
      <c r="D17" s="16" t="s">
        <v>500</v>
      </c>
    </row>
    <row r="18" spans="1:4" x14ac:dyDescent="0.25">
      <c r="A18" s="7" t="s">
        <v>193</v>
      </c>
      <c r="B18" s="9" t="s">
        <v>346</v>
      </c>
      <c r="C18" s="5" t="s">
        <v>518</v>
      </c>
      <c r="D18" s="6" t="s">
        <v>499</v>
      </c>
    </row>
    <row r="19" spans="1:4" ht="38.25" x14ac:dyDescent="0.25">
      <c r="A19" s="7" t="s">
        <v>194</v>
      </c>
      <c r="B19" s="9" t="s">
        <v>552</v>
      </c>
      <c r="C19" s="5" t="s">
        <v>579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553</v>
      </c>
      <c r="C21" s="5" t="s">
        <v>580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449</v>
      </c>
      <c r="C23" s="5">
        <v>5977.8</v>
      </c>
      <c r="D23" s="6" t="s">
        <v>99</v>
      </c>
    </row>
    <row r="24" spans="1:4" ht="25.5" x14ac:dyDescent="0.25">
      <c r="A24" s="7" t="s">
        <v>198</v>
      </c>
      <c r="B24" s="9" t="s">
        <v>554</v>
      </c>
      <c r="C24" s="5">
        <v>0.7</v>
      </c>
      <c r="D24" s="6" t="s">
        <v>252</v>
      </c>
    </row>
    <row r="25" spans="1:4" ht="25.5" x14ac:dyDescent="0.25">
      <c r="A25" s="7" t="s">
        <v>199</v>
      </c>
      <c r="B25" s="9" t="s">
        <v>555</v>
      </c>
      <c r="C25" s="27" t="s">
        <v>582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2046</v>
      </c>
      <c r="D26" s="6" t="s">
        <v>104</v>
      </c>
    </row>
    <row r="27" spans="1:4" x14ac:dyDescent="0.25">
      <c r="A27" s="31">
        <v>3</v>
      </c>
      <c r="B27" s="162" t="s">
        <v>106</v>
      </c>
      <c r="C27" s="162"/>
      <c r="D27" s="162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530</v>
      </c>
      <c r="C29" s="5" t="s">
        <v>529</v>
      </c>
      <c r="D29" s="6" t="s">
        <v>541</v>
      </c>
    </row>
    <row r="30" spans="1:4" x14ac:dyDescent="0.25">
      <c r="A30" s="7" t="s">
        <v>205</v>
      </c>
      <c r="B30" s="9" t="s">
        <v>510</v>
      </c>
      <c r="C30" s="5" t="s">
        <v>350</v>
      </c>
      <c r="D30" s="6" t="s">
        <v>501</v>
      </c>
    </row>
    <row r="31" spans="1:4" ht="38.25" x14ac:dyDescent="0.25">
      <c r="A31" s="7" t="s">
        <v>269</v>
      </c>
      <c r="B31" s="9" t="s">
        <v>91</v>
      </c>
      <c r="C31" s="5" t="s">
        <v>579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580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5">
        <v>17921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2</v>
      </c>
      <c r="D36" s="6" t="s">
        <v>252</v>
      </c>
    </row>
    <row r="37" spans="1:4" ht="25.5" x14ac:dyDescent="0.25">
      <c r="A37" s="7" t="s">
        <v>322</v>
      </c>
      <c r="B37" s="9" t="s">
        <v>101</v>
      </c>
      <c r="C37" s="27" t="s">
        <v>582</v>
      </c>
      <c r="D37" s="6" t="s">
        <v>102</v>
      </c>
    </row>
    <row r="38" spans="1:4" ht="38.25" x14ac:dyDescent="0.25">
      <c r="A38" s="7" t="s">
        <v>323</v>
      </c>
      <c r="B38" s="9" t="s">
        <v>103</v>
      </c>
      <c r="C38" s="5">
        <v>2046</v>
      </c>
      <c r="D38" s="6" t="s">
        <v>104</v>
      </c>
    </row>
    <row r="39" spans="1:4" x14ac:dyDescent="0.25">
      <c r="A39" s="31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51" t="s">
        <v>251</v>
      </c>
      <c r="C40" s="49" t="s">
        <v>423</v>
      </c>
      <c r="D40" s="50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5" t="s">
        <v>579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5">
        <v>5125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1.1000000000000001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2046</v>
      </c>
      <c r="D49" s="6" t="s">
        <v>104</v>
      </c>
    </row>
    <row r="50" spans="1:4" x14ac:dyDescent="0.25">
      <c r="A50" s="58"/>
      <c r="B50" s="171" t="s">
        <v>108</v>
      </c>
      <c r="C50" s="172"/>
      <c r="D50" s="173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423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408</v>
      </c>
      <c r="D53" s="16" t="s">
        <v>111</v>
      </c>
    </row>
    <row r="54" spans="1:4" x14ac:dyDescent="0.25">
      <c r="A54" s="7" t="s">
        <v>221</v>
      </c>
      <c r="B54" s="95" t="s">
        <v>502</v>
      </c>
      <c r="C54" s="95" t="s">
        <v>534</v>
      </c>
      <c r="D54" s="96" t="s">
        <v>503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579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5">
        <v>0.1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582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581</v>
      </c>
      <c r="D62" s="6" t="s">
        <v>113</v>
      </c>
    </row>
    <row r="63" spans="1:4" ht="38.25" x14ac:dyDescent="0.25">
      <c r="A63" s="7" t="s">
        <v>331</v>
      </c>
      <c r="B63" s="9" t="s">
        <v>103</v>
      </c>
      <c r="C63" s="5">
        <v>2046</v>
      </c>
      <c r="D63" s="6" t="s">
        <v>104</v>
      </c>
    </row>
    <row r="64" spans="1:4" x14ac:dyDescent="0.25">
      <c r="A64" s="31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51" t="s">
        <v>251</v>
      </c>
      <c r="C65" s="49" t="s">
        <v>423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408</v>
      </c>
      <c r="D66" s="16" t="s">
        <v>111</v>
      </c>
    </row>
    <row r="67" spans="1:4" x14ac:dyDescent="0.25">
      <c r="A67" s="7" t="s">
        <v>225</v>
      </c>
      <c r="B67" s="95" t="s">
        <v>504</v>
      </c>
      <c r="C67" s="95" t="s">
        <v>534</v>
      </c>
      <c r="D67" s="96" t="s">
        <v>503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5" t="s">
        <v>579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580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5">
        <v>1.08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582</v>
      </c>
      <c r="D74" s="6" t="s">
        <v>102</v>
      </c>
    </row>
    <row r="75" spans="1:4" ht="38.25" x14ac:dyDescent="0.25">
      <c r="A75" s="7" t="s">
        <v>334</v>
      </c>
      <c r="B75" s="9" t="s">
        <v>103</v>
      </c>
      <c r="C75" s="5">
        <v>2046</v>
      </c>
      <c r="D75" s="6" t="s">
        <v>104</v>
      </c>
    </row>
    <row r="76" spans="1:4" x14ac:dyDescent="0.25">
      <c r="A76" s="31">
        <v>7</v>
      </c>
      <c r="B76" s="162" t="s">
        <v>116</v>
      </c>
      <c r="C76" s="162"/>
      <c r="D76" s="162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5" t="s">
        <v>579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580</v>
      </c>
      <c r="D80" s="6" t="s">
        <v>96</v>
      </c>
    </row>
    <row r="81" spans="1:4" x14ac:dyDescent="0.25">
      <c r="A81" s="59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5">
        <v>0.4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582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2046</v>
      </c>
      <c r="D85" s="6" t="s">
        <v>104</v>
      </c>
    </row>
    <row r="86" spans="1:4" x14ac:dyDescent="0.25">
      <c r="A86" s="31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51" t="s">
        <v>251</v>
      </c>
      <c r="C87" s="49" t="s">
        <v>423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408</v>
      </c>
      <c r="D88" s="16" t="s">
        <v>111</v>
      </c>
    </row>
    <row r="89" spans="1:4" s="127" customFormat="1" x14ac:dyDescent="0.25">
      <c r="A89" s="10" t="s">
        <v>239</v>
      </c>
      <c r="B89" s="124" t="s">
        <v>505</v>
      </c>
      <c r="C89" s="125" t="s">
        <v>586</v>
      </c>
      <c r="D89" s="126" t="s">
        <v>503</v>
      </c>
    </row>
    <row r="90" spans="1:4" x14ac:dyDescent="0.25">
      <c r="A90" s="59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5" t="s">
        <v>579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580</v>
      </c>
      <c r="D93" s="6" t="s">
        <v>96</v>
      </c>
    </row>
    <row r="94" spans="1:4" x14ac:dyDescent="0.25">
      <c r="A94" s="59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5">
        <v>0.17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581</v>
      </c>
      <c r="D97" s="6" t="s">
        <v>113</v>
      </c>
    </row>
    <row r="98" spans="1:4" ht="38.25" x14ac:dyDescent="0.25">
      <c r="A98" s="7" t="s">
        <v>506</v>
      </c>
      <c r="B98" s="9" t="s">
        <v>103</v>
      </c>
      <c r="C98" s="5">
        <v>2046</v>
      </c>
      <c r="D98" s="6" t="s">
        <v>104</v>
      </c>
    </row>
    <row r="99" spans="1:4" x14ac:dyDescent="0.25">
      <c r="A99" s="31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51" t="s">
        <v>251</v>
      </c>
      <c r="C100" s="49" t="s">
        <v>423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418</v>
      </c>
      <c r="D101" s="16" t="s">
        <v>111</v>
      </c>
    </row>
    <row r="102" spans="1:4" x14ac:dyDescent="0.25">
      <c r="A102" s="87" t="s">
        <v>245</v>
      </c>
      <c r="B102" s="97" t="s">
        <v>507</v>
      </c>
      <c r="C102" s="95" t="s">
        <v>534</v>
      </c>
      <c r="D102" s="96" t="s">
        <v>503</v>
      </c>
    </row>
    <row r="103" spans="1:4" x14ac:dyDescent="0.25">
      <c r="A103" s="59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5" t="s">
        <v>579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580</v>
      </c>
      <c r="D106" s="6" t="s">
        <v>96</v>
      </c>
    </row>
    <row r="107" spans="1:4" x14ac:dyDescent="0.25">
      <c r="A107" s="59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5">
        <v>0.2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582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581</v>
      </c>
      <c r="D110" s="6" t="s">
        <v>113</v>
      </c>
    </row>
    <row r="111" spans="1:4" ht="38.25" x14ac:dyDescent="0.25">
      <c r="A111" s="7" t="s">
        <v>508</v>
      </c>
      <c r="B111" s="9" t="s">
        <v>103</v>
      </c>
      <c r="C111" s="5">
        <v>2046</v>
      </c>
      <c r="D111" s="6" t="s">
        <v>104</v>
      </c>
    </row>
    <row r="112" spans="1:4" x14ac:dyDescent="0.25">
      <c r="A112" s="55" t="s">
        <v>27</v>
      </c>
      <c r="B112" s="159" t="s">
        <v>120</v>
      </c>
      <c r="C112" s="160"/>
      <c r="D112" s="161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556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2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557</v>
      </c>
      <c r="C118" s="5">
        <v>2021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558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559</v>
      </c>
      <c r="C124" s="5">
        <v>2021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7" t="s">
        <v>306</v>
      </c>
      <c r="B127" s="9" t="s">
        <v>560</v>
      </c>
      <c r="C127" s="5">
        <v>2021</v>
      </c>
      <c r="D127" s="16" t="s">
        <v>129</v>
      </c>
    </row>
    <row r="128" spans="1:4" x14ac:dyDescent="0.25">
      <c r="A128" s="32" t="s">
        <v>307</v>
      </c>
      <c r="B128" s="155" t="s">
        <v>82</v>
      </c>
      <c r="C128" s="144"/>
      <c r="D128" s="145"/>
    </row>
    <row r="129" spans="1:4" ht="63.75" x14ac:dyDescent="0.25">
      <c r="A129" s="7" t="s">
        <v>293</v>
      </c>
      <c r="B129" s="39" t="s">
        <v>83</v>
      </c>
      <c r="C129" s="35" t="s">
        <v>548</v>
      </c>
      <c r="D129" s="36" t="s">
        <v>543</v>
      </c>
    </row>
    <row r="130" spans="1:4" ht="25.5" x14ac:dyDescent="0.25">
      <c r="A130" s="7" t="s">
        <v>294</v>
      </c>
      <c r="B130" s="39" t="s">
        <v>84</v>
      </c>
      <c r="C130" s="35" t="s">
        <v>610</v>
      </c>
      <c r="D130" s="36" t="s">
        <v>85</v>
      </c>
    </row>
    <row r="131" spans="1:4" x14ac:dyDescent="0.25">
      <c r="A131" s="31" t="s">
        <v>308</v>
      </c>
      <c r="B131" s="165" t="s">
        <v>561</v>
      </c>
      <c r="C131" s="166"/>
      <c r="D131" s="167"/>
    </row>
    <row r="132" spans="1:4" x14ac:dyDescent="0.25">
      <c r="A132" s="7" t="s">
        <v>309</v>
      </c>
      <c r="B132" s="9" t="s">
        <v>119</v>
      </c>
      <c r="C132" s="5">
        <v>0.8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opLeftCell="A49" workbookViewId="0">
      <selection activeCell="G66" sqref="G66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25">
      <c r="A4" s="66">
        <v>2</v>
      </c>
      <c r="B4" s="175" t="s">
        <v>127</v>
      </c>
      <c r="C4" s="176"/>
      <c r="D4" s="176"/>
    </row>
    <row r="5" spans="1:4" x14ac:dyDescent="0.25">
      <c r="A5" s="65" t="s">
        <v>192</v>
      </c>
      <c r="B5" s="60" t="s">
        <v>128</v>
      </c>
      <c r="C5" s="15">
        <v>2021</v>
      </c>
      <c r="D5" s="16" t="s">
        <v>129</v>
      </c>
    </row>
    <row r="6" spans="1:4" x14ac:dyDescent="0.25">
      <c r="A6" s="65" t="s">
        <v>193</v>
      </c>
      <c r="B6" s="61" t="s">
        <v>91</v>
      </c>
      <c r="C6" s="21" t="s">
        <v>579</v>
      </c>
      <c r="D6" s="12" t="s">
        <v>92</v>
      </c>
    </row>
    <row r="7" spans="1:4" x14ac:dyDescent="0.25">
      <c r="A7" s="65" t="s">
        <v>194</v>
      </c>
      <c r="B7" s="61" t="s">
        <v>130</v>
      </c>
      <c r="C7" s="21">
        <v>630</v>
      </c>
      <c r="D7" s="12" t="s">
        <v>131</v>
      </c>
    </row>
    <row r="8" spans="1:4" x14ac:dyDescent="0.25">
      <c r="A8" s="65" t="s">
        <v>195</v>
      </c>
      <c r="B8" s="62" t="s">
        <v>132</v>
      </c>
      <c r="C8" s="5">
        <v>13</v>
      </c>
      <c r="D8" s="6" t="s">
        <v>25</v>
      </c>
    </row>
    <row r="9" spans="1:4" x14ac:dyDescent="0.25">
      <c r="A9" s="65" t="s">
        <v>196</v>
      </c>
      <c r="B9" s="63" t="s">
        <v>133</v>
      </c>
      <c r="C9" s="22">
        <v>2046</v>
      </c>
      <c r="D9" s="23" t="s">
        <v>134</v>
      </c>
    </row>
    <row r="10" spans="1:4" x14ac:dyDescent="0.25">
      <c r="A10" s="65" t="s">
        <v>197</v>
      </c>
      <c r="B10" s="62" t="s">
        <v>135</v>
      </c>
      <c r="C10" s="5" t="s">
        <v>592</v>
      </c>
      <c r="D10" s="6" t="s">
        <v>483</v>
      </c>
    </row>
    <row r="11" spans="1:4" ht="15" customHeight="1" x14ac:dyDescent="0.25">
      <c r="A11" s="66">
        <v>3</v>
      </c>
      <c r="B11" s="175" t="s">
        <v>136</v>
      </c>
      <c r="C11" s="176"/>
      <c r="D11" s="176"/>
    </row>
    <row r="12" spans="1:4" x14ac:dyDescent="0.25">
      <c r="A12" s="65" t="s">
        <v>204</v>
      </c>
      <c r="B12" s="60" t="s">
        <v>128</v>
      </c>
      <c r="C12" s="15">
        <v>2021</v>
      </c>
      <c r="D12" s="16" t="s">
        <v>129</v>
      </c>
    </row>
    <row r="13" spans="1:4" x14ac:dyDescent="0.25">
      <c r="A13" s="65" t="s">
        <v>205</v>
      </c>
      <c r="B13" s="61" t="s">
        <v>91</v>
      </c>
      <c r="C13" s="21" t="s">
        <v>579</v>
      </c>
      <c r="D13" s="12" t="s">
        <v>92</v>
      </c>
    </row>
    <row r="14" spans="1:4" x14ac:dyDescent="0.25">
      <c r="A14" s="65" t="s">
        <v>269</v>
      </c>
      <c r="B14" s="61" t="s">
        <v>130</v>
      </c>
      <c r="C14" s="21">
        <v>450</v>
      </c>
      <c r="D14" s="12" t="s">
        <v>131</v>
      </c>
    </row>
    <row r="15" spans="1:4" x14ac:dyDescent="0.25">
      <c r="A15" s="65" t="s">
        <v>270</v>
      </c>
      <c r="B15" s="62" t="s">
        <v>132</v>
      </c>
      <c r="C15" s="5">
        <v>13</v>
      </c>
      <c r="D15" s="6" t="s">
        <v>25</v>
      </c>
    </row>
    <row r="16" spans="1:4" x14ac:dyDescent="0.25">
      <c r="A16" s="65" t="s">
        <v>271</v>
      </c>
      <c r="B16" s="63" t="s">
        <v>133</v>
      </c>
      <c r="C16" s="22">
        <v>2046</v>
      </c>
      <c r="D16" s="23" t="s">
        <v>134</v>
      </c>
    </row>
    <row r="17" spans="1:4" x14ac:dyDescent="0.25">
      <c r="A17" s="65" t="s">
        <v>272</v>
      </c>
      <c r="B17" s="62" t="s">
        <v>135</v>
      </c>
      <c r="C17" s="5" t="s">
        <v>592</v>
      </c>
      <c r="D17" s="6" t="s">
        <v>483</v>
      </c>
    </row>
    <row r="18" spans="1:4" ht="15" customHeight="1" x14ac:dyDescent="0.25">
      <c r="A18" s="66">
        <v>4</v>
      </c>
      <c r="B18" s="175" t="s">
        <v>311</v>
      </c>
      <c r="C18" s="176"/>
      <c r="D18" s="176"/>
    </row>
    <row r="19" spans="1:4" x14ac:dyDescent="0.25">
      <c r="A19" s="65" t="s">
        <v>213</v>
      </c>
      <c r="B19" s="60" t="s">
        <v>128</v>
      </c>
      <c r="C19" s="15">
        <v>2021</v>
      </c>
      <c r="D19" s="16" t="s">
        <v>129</v>
      </c>
    </row>
    <row r="20" spans="1:4" x14ac:dyDescent="0.25">
      <c r="A20" s="65" t="s">
        <v>214</v>
      </c>
      <c r="B20" s="61" t="s">
        <v>91</v>
      </c>
      <c r="C20" s="21" t="s">
        <v>579</v>
      </c>
      <c r="D20" s="12" t="s">
        <v>92</v>
      </c>
    </row>
    <row r="21" spans="1:4" x14ac:dyDescent="0.25">
      <c r="A21" s="65" t="s">
        <v>215</v>
      </c>
      <c r="B21" s="61" t="s">
        <v>130</v>
      </c>
      <c r="C21" s="21">
        <v>630</v>
      </c>
      <c r="D21" s="12" t="s">
        <v>131</v>
      </c>
    </row>
    <row r="22" spans="1:4" x14ac:dyDescent="0.25">
      <c r="A22" s="65" t="s">
        <v>216</v>
      </c>
      <c r="B22" s="62" t="s">
        <v>132</v>
      </c>
      <c r="C22" s="5">
        <v>9</v>
      </c>
      <c r="D22" s="6" t="s">
        <v>25</v>
      </c>
    </row>
    <row r="23" spans="1:4" x14ac:dyDescent="0.25">
      <c r="A23" s="65" t="s">
        <v>217</v>
      </c>
      <c r="B23" s="63" t="s">
        <v>133</v>
      </c>
      <c r="C23" s="22">
        <v>2046</v>
      </c>
      <c r="D23" s="23" t="s">
        <v>134</v>
      </c>
    </row>
    <row r="24" spans="1:4" x14ac:dyDescent="0.25">
      <c r="A24" s="65" t="s">
        <v>218</v>
      </c>
      <c r="B24" s="62" t="s">
        <v>135</v>
      </c>
      <c r="C24" s="5" t="s">
        <v>592</v>
      </c>
      <c r="D24" s="6" t="s">
        <v>483</v>
      </c>
    </row>
    <row r="25" spans="1:4" x14ac:dyDescent="0.25">
      <c r="A25" s="66">
        <v>5</v>
      </c>
      <c r="B25" s="175" t="s">
        <v>312</v>
      </c>
      <c r="C25" s="176"/>
      <c r="D25" s="176"/>
    </row>
    <row r="26" spans="1:4" x14ac:dyDescent="0.25">
      <c r="A26" s="65" t="s">
        <v>219</v>
      </c>
      <c r="B26" s="60" t="s">
        <v>128</v>
      </c>
      <c r="C26" s="15">
        <v>2021</v>
      </c>
      <c r="D26" s="16" t="s">
        <v>129</v>
      </c>
    </row>
    <row r="27" spans="1:4" x14ac:dyDescent="0.25">
      <c r="A27" s="65" t="s">
        <v>220</v>
      </c>
      <c r="B27" s="61" t="s">
        <v>91</v>
      </c>
      <c r="C27" s="21" t="s">
        <v>579</v>
      </c>
      <c r="D27" s="12" t="s">
        <v>92</v>
      </c>
    </row>
    <row r="28" spans="1:4" x14ac:dyDescent="0.25">
      <c r="A28" s="65" t="s">
        <v>221</v>
      </c>
      <c r="B28" s="61" t="s">
        <v>130</v>
      </c>
      <c r="C28" s="21">
        <v>630</v>
      </c>
      <c r="D28" s="12" t="s">
        <v>131</v>
      </c>
    </row>
    <row r="29" spans="1:4" x14ac:dyDescent="0.25">
      <c r="A29" s="65" t="s">
        <v>222</v>
      </c>
      <c r="B29" s="62" t="s">
        <v>132</v>
      </c>
      <c r="C29" s="5">
        <v>9</v>
      </c>
      <c r="D29" s="6" t="s">
        <v>25</v>
      </c>
    </row>
    <row r="30" spans="1:4" x14ac:dyDescent="0.25">
      <c r="A30" s="65" t="s">
        <v>276</v>
      </c>
      <c r="B30" s="63" t="s">
        <v>133</v>
      </c>
      <c r="C30" s="22">
        <v>2046</v>
      </c>
      <c r="D30" s="23" t="s">
        <v>134</v>
      </c>
    </row>
    <row r="31" spans="1:4" x14ac:dyDescent="0.25">
      <c r="A31" s="65" t="s">
        <v>277</v>
      </c>
      <c r="B31" s="62" t="s">
        <v>135</v>
      </c>
      <c r="C31" s="5" t="s">
        <v>592</v>
      </c>
      <c r="D31" s="6" t="s">
        <v>483</v>
      </c>
    </row>
    <row r="32" spans="1:4" x14ac:dyDescent="0.25">
      <c r="A32" s="66">
        <v>6</v>
      </c>
      <c r="B32" s="175" t="s">
        <v>313</v>
      </c>
      <c r="C32" s="176"/>
      <c r="D32" s="176"/>
    </row>
    <row r="33" spans="1:4" x14ac:dyDescent="0.25">
      <c r="A33" s="65" t="s">
        <v>223</v>
      </c>
      <c r="B33" s="60" t="s">
        <v>128</v>
      </c>
      <c r="C33" s="15">
        <v>2021</v>
      </c>
      <c r="D33" s="16" t="s">
        <v>129</v>
      </c>
    </row>
    <row r="34" spans="1:4" x14ac:dyDescent="0.25">
      <c r="A34" s="65" t="s">
        <v>224</v>
      </c>
      <c r="B34" s="61" t="s">
        <v>91</v>
      </c>
      <c r="C34" s="21" t="s">
        <v>579</v>
      </c>
      <c r="D34" s="12" t="s">
        <v>92</v>
      </c>
    </row>
    <row r="35" spans="1:4" x14ac:dyDescent="0.25">
      <c r="A35" s="65" t="s">
        <v>225</v>
      </c>
      <c r="B35" s="61" t="s">
        <v>130</v>
      </c>
      <c r="C35" s="21">
        <v>630</v>
      </c>
      <c r="D35" s="12" t="s">
        <v>131</v>
      </c>
    </row>
    <row r="36" spans="1:4" x14ac:dyDescent="0.25">
      <c r="A36" s="65" t="s">
        <v>226</v>
      </c>
      <c r="B36" s="62" t="s">
        <v>132</v>
      </c>
      <c r="C36" s="5">
        <v>9</v>
      </c>
      <c r="D36" s="6" t="s">
        <v>25</v>
      </c>
    </row>
    <row r="37" spans="1:4" x14ac:dyDescent="0.25">
      <c r="A37" s="65" t="s">
        <v>227</v>
      </c>
      <c r="B37" s="63" t="s">
        <v>133</v>
      </c>
      <c r="C37" s="22">
        <v>2046</v>
      </c>
      <c r="D37" s="23" t="s">
        <v>134</v>
      </c>
    </row>
    <row r="38" spans="1:4" x14ac:dyDescent="0.25">
      <c r="A38" s="65" t="s">
        <v>228</v>
      </c>
      <c r="B38" s="62" t="s">
        <v>135</v>
      </c>
      <c r="C38" s="5" t="s">
        <v>592</v>
      </c>
      <c r="D38" s="6" t="s">
        <v>483</v>
      </c>
    </row>
    <row r="39" spans="1:4" x14ac:dyDescent="0.25">
      <c r="A39" s="66">
        <v>7</v>
      </c>
      <c r="B39" s="175" t="s">
        <v>314</v>
      </c>
      <c r="C39" s="176"/>
      <c r="D39" s="176"/>
    </row>
    <row r="40" spans="1:4" x14ac:dyDescent="0.25">
      <c r="A40" s="65" t="s">
        <v>230</v>
      </c>
      <c r="B40" s="60" t="s">
        <v>128</v>
      </c>
      <c r="C40" s="15">
        <v>2021</v>
      </c>
      <c r="D40" s="16" t="s">
        <v>129</v>
      </c>
    </row>
    <row r="41" spans="1:4" x14ac:dyDescent="0.25">
      <c r="A41" s="65" t="s">
        <v>231</v>
      </c>
      <c r="B41" s="61" t="s">
        <v>91</v>
      </c>
      <c r="C41" s="21" t="s">
        <v>579</v>
      </c>
      <c r="D41" s="12" t="s">
        <v>92</v>
      </c>
    </row>
    <row r="42" spans="1:4" x14ac:dyDescent="0.25">
      <c r="A42" s="65" t="s">
        <v>232</v>
      </c>
      <c r="B42" s="61" t="s">
        <v>130</v>
      </c>
      <c r="C42" s="21">
        <v>630</v>
      </c>
      <c r="D42" s="12" t="s">
        <v>131</v>
      </c>
    </row>
    <row r="43" spans="1:4" x14ac:dyDescent="0.25">
      <c r="A43" s="65" t="s">
        <v>233</v>
      </c>
      <c r="B43" s="62" t="s">
        <v>132</v>
      </c>
      <c r="C43" s="5">
        <v>9</v>
      </c>
      <c r="D43" s="6" t="s">
        <v>25</v>
      </c>
    </row>
    <row r="44" spans="1:4" x14ac:dyDescent="0.25">
      <c r="A44" s="65" t="s">
        <v>234</v>
      </c>
      <c r="B44" s="63" t="s">
        <v>133</v>
      </c>
      <c r="C44" s="22">
        <v>2046</v>
      </c>
      <c r="D44" s="23" t="s">
        <v>134</v>
      </c>
    </row>
    <row r="45" spans="1:4" x14ac:dyDescent="0.25">
      <c r="A45" s="65" t="s">
        <v>235</v>
      </c>
      <c r="B45" s="62" t="s">
        <v>135</v>
      </c>
      <c r="C45" s="5" t="s">
        <v>592</v>
      </c>
      <c r="D45" s="6" t="s">
        <v>483</v>
      </c>
    </row>
    <row r="46" spans="1:4" x14ac:dyDescent="0.25">
      <c r="A46" s="66">
        <v>8</v>
      </c>
      <c r="B46" s="175" t="s">
        <v>315</v>
      </c>
      <c r="C46" s="176"/>
      <c r="D46" s="176"/>
    </row>
    <row r="47" spans="1:4" x14ac:dyDescent="0.25">
      <c r="A47" s="65" t="s">
        <v>237</v>
      </c>
      <c r="B47" s="60" t="s">
        <v>128</v>
      </c>
      <c r="C47" s="15">
        <v>2021</v>
      </c>
      <c r="D47" s="16" t="s">
        <v>129</v>
      </c>
    </row>
    <row r="48" spans="1:4" x14ac:dyDescent="0.25">
      <c r="A48" s="65" t="s">
        <v>238</v>
      </c>
      <c r="B48" s="61" t="s">
        <v>91</v>
      </c>
      <c r="C48" s="21" t="s">
        <v>579</v>
      </c>
      <c r="D48" s="12" t="s">
        <v>92</v>
      </c>
    </row>
    <row r="49" spans="1:4" x14ac:dyDescent="0.25">
      <c r="A49" s="65" t="s">
        <v>239</v>
      </c>
      <c r="B49" s="61" t="s">
        <v>130</v>
      </c>
      <c r="C49" s="21">
        <v>630</v>
      </c>
      <c r="D49" s="12" t="s">
        <v>131</v>
      </c>
    </row>
    <row r="50" spans="1:4" x14ac:dyDescent="0.25">
      <c r="A50" s="65" t="s">
        <v>240</v>
      </c>
      <c r="B50" s="62" t="s">
        <v>132</v>
      </c>
      <c r="C50" s="5">
        <v>9</v>
      </c>
      <c r="D50" s="6" t="s">
        <v>25</v>
      </c>
    </row>
    <row r="51" spans="1:4" x14ac:dyDescent="0.25">
      <c r="A51" s="65" t="s">
        <v>241</v>
      </c>
      <c r="B51" s="63" t="s">
        <v>133</v>
      </c>
      <c r="C51" s="22">
        <v>2046</v>
      </c>
      <c r="D51" s="23" t="s">
        <v>134</v>
      </c>
    </row>
    <row r="52" spans="1:4" x14ac:dyDescent="0.25">
      <c r="A52" s="65" t="s">
        <v>283</v>
      </c>
      <c r="B52" s="62" t="s">
        <v>135</v>
      </c>
      <c r="C52" s="5" t="s">
        <v>592</v>
      </c>
      <c r="D52" s="6" t="s">
        <v>483</v>
      </c>
    </row>
    <row r="53" spans="1:4" x14ac:dyDescent="0.25">
      <c r="A53" s="66">
        <v>9</v>
      </c>
      <c r="B53" s="175" t="s">
        <v>316</v>
      </c>
      <c r="C53" s="176"/>
      <c r="D53" s="176"/>
    </row>
    <row r="54" spans="1:4" x14ac:dyDescent="0.25">
      <c r="A54" s="65" t="s">
        <v>243</v>
      </c>
      <c r="B54" s="60" t="s">
        <v>128</v>
      </c>
      <c r="C54" s="15">
        <v>2021</v>
      </c>
      <c r="D54" s="16" t="s">
        <v>129</v>
      </c>
    </row>
    <row r="55" spans="1:4" x14ac:dyDescent="0.25">
      <c r="A55" s="65" t="s">
        <v>244</v>
      </c>
      <c r="B55" s="61" t="s">
        <v>91</v>
      </c>
      <c r="C55" s="21" t="s">
        <v>579</v>
      </c>
      <c r="D55" s="12" t="s">
        <v>92</v>
      </c>
    </row>
    <row r="56" spans="1:4" x14ac:dyDescent="0.25">
      <c r="A56" s="65" t="s">
        <v>245</v>
      </c>
      <c r="B56" s="61" t="s">
        <v>130</v>
      </c>
      <c r="C56" s="21">
        <v>630</v>
      </c>
      <c r="D56" s="12" t="s">
        <v>131</v>
      </c>
    </row>
    <row r="57" spans="1:4" x14ac:dyDescent="0.25">
      <c r="A57" s="65" t="s">
        <v>246</v>
      </c>
      <c r="B57" s="62" t="s">
        <v>132</v>
      </c>
      <c r="C57" s="5">
        <v>13</v>
      </c>
      <c r="D57" s="6" t="s">
        <v>25</v>
      </c>
    </row>
    <row r="58" spans="1:4" x14ac:dyDescent="0.25">
      <c r="A58" s="65" t="s">
        <v>287</v>
      </c>
      <c r="B58" s="63" t="s">
        <v>133</v>
      </c>
      <c r="C58" s="22">
        <v>2046</v>
      </c>
      <c r="D58" s="23" t="s">
        <v>134</v>
      </c>
    </row>
    <row r="59" spans="1:4" x14ac:dyDescent="0.25">
      <c r="A59" s="65" t="s">
        <v>288</v>
      </c>
      <c r="B59" s="62" t="s">
        <v>135</v>
      </c>
      <c r="C59" s="5" t="s">
        <v>592</v>
      </c>
      <c r="D59" s="6" t="s">
        <v>483</v>
      </c>
    </row>
    <row r="60" spans="1:4" x14ac:dyDescent="0.25">
      <c r="A60" s="66">
        <v>10</v>
      </c>
      <c r="B60" s="175" t="s">
        <v>317</v>
      </c>
      <c r="C60" s="176"/>
      <c r="D60" s="176"/>
    </row>
    <row r="61" spans="1:4" x14ac:dyDescent="0.25">
      <c r="A61" s="65" t="s">
        <v>247</v>
      </c>
      <c r="B61" s="60" t="s">
        <v>128</v>
      </c>
      <c r="C61" s="15">
        <v>2021</v>
      </c>
      <c r="D61" s="16" t="s">
        <v>129</v>
      </c>
    </row>
    <row r="62" spans="1:4" x14ac:dyDescent="0.25">
      <c r="A62" s="65" t="s">
        <v>248</v>
      </c>
      <c r="B62" s="61" t="s">
        <v>91</v>
      </c>
      <c r="C62" s="21" t="s">
        <v>579</v>
      </c>
      <c r="D62" s="12" t="s">
        <v>92</v>
      </c>
    </row>
    <row r="63" spans="1:4" x14ac:dyDescent="0.25">
      <c r="A63" s="65" t="s">
        <v>292</v>
      </c>
      <c r="B63" s="61" t="s">
        <v>130</v>
      </c>
      <c r="C63" s="21">
        <v>450</v>
      </c>
      <c r="D63" s="12" t="s">
        <v>131</v>
      </c>
    </row>
    <row r="64" spans="1:4" x14ac:dyDescent="0.25">
      <c r="A64" s="65" t="s">
        <v>295</v>
      </c>
      <c r="B64" s="62" t="s">
        <v>132</v>
      </c>
      <c r="C64" s="5">
        <v>13</v>
      </c>
      <c r="D64" s="6" t="s">
        <v>25</v>
      </c>
    </row>
    <row r="65" spans="1:4" x14ac:dyDescent="0.25">
      <c r="A65" s="65" t="s">
        <v>296</v>
      </c>
      <c r="B65" s="63" t="s">
        <v>133</v>
      </c>
      <c r="C65" s="22">
        <v>2046</v>
      </c>
      <c r="D65" s="23" t="s">
        <v>134</v>
      </c>
    </row>
    <row r="66" spans="1:4" x14ac:dyDescent="0.25">
      <c r="A66" s="65" t="s">
        <v>297</v>
      </c>
      <c r="B66" s="62" t="s">
        <v>135</v>
      </c>
      <c r="C66" s="5" t="s">
        <v>592</v>
      </c>
      <c r="D66" s="6" t="s">
        <v>483</v>
      </c>
    </row>
  </sheetData>
  <sheetProtection selectLockedCells="1" selectUnlockedCells="1"/>
  <mergeCells count="10"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32:D3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23" sqref="E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607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594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598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554003550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595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89894680566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596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597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605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608</v>
      </c>
      <c r="D14" s="23" t="s">
        <v>161</v>
      </c>
    </row>
    <row r="15" spans="1:4" x14ac:dyDescent="0.25">
      <c r="A15" s="101">
        <v>13</v>
      </c>
      <c r="B15" s="102" t="s">
        <v>424</v>
      </c>
      <c r="C15" s="73" t="s">
        <v>591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F53" sqref="F5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1" t="s">
        <v>163</v>
      </c>
      <c r="C3" s="172"/>
      <c r="D3" s="173"/>
    </row>
    <row r="4" spans="1:4" ht="30" x14ac:dyDescent="0.25">
      <c r="A4" s="69" t="s">
        <v>185</v>
      </c>
      <c r="B4" s="62" t="s">
        <v>164</v>
      </c>
      <c r="C4" s="27" t="s">
        <v>819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1">
        <v>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27">
        <v>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27">
        <v>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8.25" x14ac:dyDescent="0.25">
      <c r="A13" s="69" t="s">
        <v>318</v>
      </c>
      <c r="B13" s="62" t="s">
        <v>160</v>
      </c>
      <c r="C13" s="27">
        <v>0</v>
      </c>
      <c r="D13" s="6" t="s">
        <v>172</v>
      </c>
    </row>
    <row r="14" spans="1:4" ht="25.5" x14ac:dyDescent="0.25">
      <c r="A14" s="69" t="s">
        <v>319</v>
      </c>
      <c r="B14" s="62" t="s">
        <v>152</v>
      </c>
      <c r="C14" s="27">
        <v>0</v>
      </c>
      <c r="D14" s="6" t="s">
        <v>153</v>
      </c>
    </row>
    <row r="15" spans="1:4" ht="25.5" x14ac:dyDescent="0.25">
      <c r="A15" s="69" t="s">
        <v>320</v>
      </c>
      <c r="B15" s="62" t="s">
        <v>154</v>
      </c>
      <c r="C15" s="27">
        <v>0</v>
      </c>
      <c r="D15" s="6" t="s">
        <v>155</v>
      </c>
    </row>
    <row r="16" spans="1:4" x14ac:dyDescent="0.25">
      <c r="A16" s="56" t="s">
        <v>191</v>
      </c>
      <c r="B16" s="173" t="s">
        <v>173</v>
      </c>
      <c r="C16" s="180"/>
      <c r="D16" s="180"/>
    </row>
    <row r="17" spans="1:4" ht="25.5" x14ac:dyDescent="0.25">
      <c r="A17" s="69" t="s">
        <v>192</v>
      </c>
      <c r="B17" s="62" t="s">
        <v>164</v>
      </c>
      <c r="C17" s="27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27" t="s">
        <v>602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27" t="s">
        <v>601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27" t="s">
        <v>567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27" t="s">
        <v>567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27" t="s">
        <v>566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32" t="s">
        <v>593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7" t="s">
        <v>603</v>
      </c>
      <c r="D27" s="6" t="s">
        <v>153</v>
      </c>
    </row>
    <row r="28" spans="1:4" ht="25.5" x14ac:dyDescent="0.25">
      <c r="A28" s="69" t="s">
        <v>321</v>
      </c>
      <c r="B28" s="62" t="s">
        <v>154</v>
      </c>
      <c r="C28" s="133" t="s">
        <v>604</v>
      </c>
      <c r="D28" s="6" t="s">
        <v>155</v>
      </c>
    </row>
    <row r="29" spans="1:4" x14ac:dyDescent="0.25">
      <c r="A29" s="56" t="s">
        <v>203</v>
      </c>
      <c r="B29" s="173" t="s">
        <v>175</v>
      </c>
      <c r="C29" s="173"/>
      <c r="D29" s="173"/>
    </row>
    <row r="30" spans="1:4" ht="25.5" x14ac:dyDescent="0.25">
      <c r="A30" s="69" t="s">
        <v>204</v>
      </c>
      <c r="B30" s="62" t="s">
        <v>164</v>
      </c>
      <c r="C30" s="27" t="s">
        <v>572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27" t="s">
        <v>573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27" t="s">
        <v>574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27" t="s">
        <v>575</v>
      </c>
      <c r="D36" s="6" t="s">
        <v>169</v>
      </c>
    </row>
    <row r="37" spans="1:4" ht="38.25" x14ac:dyDescent="0.25">
      <c r="A37" s="69" t="s">
        <v>322</v>
      </c>
      <c r="B37" s="62" t="s">
        <v>158</v>
      </c>
      <c r="C37" s="27" t="s">
        <v>575</v>
      </c>
      <c r="D37" s="6" t="s">
        <v>159</v>
      </c>
    </row>
    <row r="38" spans="1:4" ht="38.25" x14ac:dyDescent="0.25">
      <c r="A38" s="69" t="s">
        <v>323</v>
      </c>
      <c r="B38" s="62" t="s">
        <v>170</v>
      </c>
      <c r="C38" s="27" t="s">
        <v>566</v>
      </c>
      <c r="D38" s="6" t="s">
        <v>171</v>
      </c>
    </row>
    <row r="39" spans="1:4" ht="38.25" x14ac:dyDescent="0.25">
      <c r="A39" s="69" t="s">
        <v>324</v>
      </c>
      <c r="B39" s="62" t="s">
        <v>160</v>
      </c>
      <c r="C39" s="27" t="s">
        <v>593</v>
      </c>
      <c r="D39" s="6" t="s">
        <v>176</v>
      </c>
    </row>
    <row r="40" spans="1:4" ht="25.5" x14ac:dyDescent="0.25">
      <c r="A40" s="69" t="s">
        <v>325</v>
      </c>
      <c r="B40" s="62" t="s">
        <v>152</v>
      </c>
      <c r="C40" s="27" t="s">
        <v>576</v>
      </c>
      <c r="D40" s="6" t="s">
        <v>153</v>
      </c>
    </row>
    <row r="41" spans="1:4" ht="25.5" x14ac:dyDescent="0.25">
      <c r="A41" s="69" t="s">
        <v>326</v>
      </c>
      <c r="B41" s="62" t="s">
        <v>154</v>
      </c>
      <c r="C41" s="133" t="s">
        <v>577</v>
      </c>
      <c r="D41" s="6" t="s">
        <v>155</v>
      </c>
    </row>
    <row r="42" spans="1:4" x14ac:dyDescent="0.25">
      <c r="A42" s="56" t="s">
        <v>12</v>
      </c>
      <c r="B42" s="173" t="s">
        <v>177</v>
      </c>
      <c r="C42" s="180"/>
      <c r="D42" s="180"/>
    </row>
    <row r="43" spans="1:4" ht="30" x14ac:dyDescent="0.25">
      <c r="A43" s="69" t="s">
        <v>213</v>
      </c>
      <c r="B43" s="62" t="s">
        <v>164</v>
      </c>
      <c r="C43" s="27" t="s">
        <v>820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8.25" x14ac:dyDescent="0.25">
      <c r="A51" s="69" t="s">
        <v>327</v>
      </c>
      <c r="B51" s="62" t="s">
        <v>170</v>
      </c>
      <c r="C51" s="27">
        <v>0</v>
      </c>
      <c r="D51" s="6" t="s">
        <v>171</v>
      </c>
    </row>
    <row r="52" spans="1:4" ht="38.25" x14ac:dyDescent="0.25">
      <c r="A52" s="69" t="s">
        <v>328</v>
      </c>
      <c r="B52" s="62" t="s">
        <v>160</v>
      </c>
      <c r="C52" s="27">
        <v>0</v>
      </c>
      <c r="D52" s="6" t="s">
        <v>178</v>
      </c>
    </row>
    <row r="53" spans="1:4" ht="25.5" x14ac:dyDescent="0.25">
      <c r="A53" s="69" t="s">
        <v>329</v>
      </c>
      <c r="B53" s="62" t="s">
        <v>152</v>
      </c>
      <c r="C53" s="27">
        <v>0</v>
      </c>
      <c r="D53" s="6" t="s">
        <v>153</v>
      </c>
    </row>
    <row r="54" spans="1:4" ht="25.5" x14ac:dyDescent="0.25">
      <c r="A54" s="69" t="s">
        <v>330</v>
      </c>
      <c r="B54" s="62" t="s">
        <v>154</v>
      </c>
      <c r="C54" s="27">
        <v>0</v>
      </c>
      <c r="D54" s="6" t="s">
        <v>155</v>
      </c>
    </row>
    <row r="55" spans="1:4" x14ac:dyDescent="0.25">
      <c r="A55" s="56" t="s">
        <v>15</v>
      </c>
      <c r="B55" s="173" t="s">
        <v>179</v>
      </c>
      <c r="C55" s="180"/>
      <c r="D55" s="180"/>
    </row>
    <row r="56" spans="1:4" ht="25.5" x14ac:dyDescent="0.25">
      <c r="A56" s="69" t="s">
        <v>219</v>
      </c>
      <c r="B56" s="62" t="s">
        <v>164</v>
      </c>
      <c r="C56" s="27" t="s">
        <v>568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1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27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27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606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27" t="s">
        <v>569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27" t="s">
        <v>570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27" t="s">
        <v>570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566</v>
      </c>
      <c r="D64" s="6" t="s">
        <v>171</v>
      </c>
    </row>
    <row r="65" spans="1:4" ht="38.25" x14ac:dyDescent="0.25">
      <c r="A65" s="69" t="s">
        <v>331</v>
      </c>
      <c r="B65" s="62" t="s">
        <v>160</v>
      </c>
      <c r="C65" s="132" t="s">
        <v>593</v>
      </c>
      <c r="D65" s="6" t="s">
        <v>180</v>
      </c>
    </row>
    <row r="66" spans="1:4" ht="25.5" x14ac:dyDescent="0.25">
      <c r="A66" s="69" t="s">
        <v>332</v>
      </c>
      <c r="B66" s="62" t="s">
        <v>152</v>
      </c>
      <c r="C66" s="27" t="s">
        <v>571</v>
      </c>
      <c r="D66" s="6" t="s">
        <v>153</v>
      </c>
    </row>
    <row r="67" spans="1:4" ht="30" x14ac:dyDescent="0.25">
      <c r="A67" s="69" t="s">
        <v>333</v>
      </c>
      <c r="B67" s="62" t="s">
        <v>154</v>
      </c>
      <c r="C67" s="133" t="s">
        <v>585</v>
      </c>
      <c r="D67" s="6" t="s">
        <v>155</v>
      </c>
    </row>
    <row r="68" spans="1:4" x14ac:dyDescent="0.25">
      <c r="A68" s="56" t="s">
        <v>18</v>
      </c>
      <c r="B68" s="173" t="s">
        <v>181</v>
      </c>
      <c r="C68" s="180"/>
      <c r="D68" s="180"/>
    </row>
    <row r="69" spans="1:4" ht="25.5" x14ac:dyDescent="0.25">
      <c r="A69" s="69" t="s">
        <v>223</v>
      </c>
      <c r="B69" s="62" t="s">
        <v>164</v>
      </c>
      <c r="C69" s="27" t="s">
        <v>568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1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27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27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606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27" t="s">
        <v>569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27" t="s">
        <v>570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27" t="s">
        <v>570</v>
      </c>
      <c r="D76" s="6" t="s">
        <v>159</v>
      </c>
    </row>
    <row r="77" spans="1:4" ht="38.25" x14ac:dyDescent="0.25">
      <c r="A77" s="69" t="s">
        <v>334</v>
      </c>
      <c r="B77" s="62" t="s">
        <v>170</v>
      </c>
      <c r="C77" s="27" t="s">
        <v>566</v>
      </c>
      <c r="D77" s="6" t="s">
        <v>171</v>
      </c>
    </row>
    <row r="78" spans="1:4" ht="38.25" x14ac:dyDescent="0.25">
      <c r="A78" s="69" t="s">
        <v>335</v>
      </c>
      <c r="B78" s="62" t="s">
        <v>160</v>
      </c>
      <c r="C78" s="132" t="s">
        <v>593</v>
      </c>
      <c r="D78" s="6" t="s">
        <v>182</v>
      </c>
    </row>
    <row r="79" spans="1:4" ht="25.5" x14ac:dyDescent="0.25">
      <c r="A79" s="69" t="s">
        <v>336</v>
      </c>
      <c r="B79" s="62" t="s">
        <v>152</v>
      </c>
      <c r="C79" s="27" t="s">
        <v>571</v>
      </c>
      <c r="D79" s="6" t="s">
        <v>153</v>
      </c>
    </row>
    <row r="80" spans="1:4" ht="30" x14ac:dyDescent="0.25">
      <c r="A80" s="69" t="s">
        <v>337</v>
      </c>
      <c r="B80" s="62" t="s">
        <v>154</v>
      </c>
      <c r="C80" s="133" t="s">
        <v>585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482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481</v>
      </c>
      <c r="B3" s="76"/>
      <c r="C3" s="76"/>
      <c r="G3" s="80"/>
      <c r="H3" s="80"/>
      <c r="I3" s="80"/>
    </row>
    <row r="4" spans="1:9" hidden="1" outlineLevel="1" x14ac:dyDescent="0.25">
      <c r="A4" s="116" t="s">
        <v>447</v>
      </c>
      <c r="B4" s="76"/>
      <c r="C4" s="76"/>
      <c r="G4" s="80"/>
      <c r="H4" s="80"/>
      <c r="I4" s="80"/>
    </row>
    <row r="5" spans="1:9" hidden="1" outlineLevel="1" x14ac:dyDescent="0.25">
      <c r="A5" s="116" t="s">
        <v>480</v>
      </c>
      <c r="B5" s="76"/>
      <c r="C5" s="76"/>
      <c r="G5" s="80"/>
      <c r="H5" s="80"/>
      <c r="I5" s="80"/>
    </row>
    <row r="6" spans="1:9" hidden="1" outlineLevel="1" x14ac:dyDescent="0.25">
      <c r="A6" s="116" t="s">
        <v>479</v>
      </c>
      <c r="B6" s="76"/>
      <c r="C6" s="76"/>
      <c r="G6" s="80"/>
      <c r="H6" s="80"/>
      <c r="I6" s="80"/>
    </row>
    <row r="7" spans="1:9" hidden="1" outlineLevel="1" x14ac:dyDescent="0.25">
      <c r="A7" s="117" t="s">
        <v>478</v>
      </c>
      <c r="B7" s="76"/>
      <c r="C7" s="76"/>
      <c r="G7" s="80"/>
      <c r="H7" s="80"/>
      <c r="I7" s="80"/>
    </row>
    <row r="8" spans="1:9" hidden="1" outlineLevel="1" x14ac:dyDescent="0.25">
      <c r="A8" s="117" t="s">
        <v>477</v>
      </c>
      <c r="B8" s="76"/>
      <c r="C8" s="76"/>
      <c r="G8" s="80"/>
      <c r="H8" s="80"/>
      <c r="I8" s="80"/>
    </row>
    <row r="9" spans="1:9" hidden="1" outlineLevel="1" x14ac:dyDescent="0.25">
      <c r="A9" s="117" t="s">
        <v>455</v>
      </c>
      <c r="B9" s="76"/>
      <c r="C9" s="76"/>
      <c r="G9" s="80"/>
      <c r="H9" s="80"/>
      <c r="I9" s="80"/>
    </row>
    <row r="10" spans="1:9" hidden="1" outlineLevel="1" x14ac:dyDescent="0.25">
      <c r="A10" s="117" t="s">
        <v>476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475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474</v>
      </c>
      <c r="B15" s="76"/>
      <c r="C15" s="76"/>
    </row>
    <row r="16" spans="1:9" hidden="1" outlineLevel="1" x14ac:dyDescent="0.25">
      <c r="A16" s="107" t="s">
        <v>473</v>
      </c>
      <c r="B16" s="76"/>
      <c r="C16" s="76"/>
    </row>
    <row r="17" spans="1:3" hidden="1" outlineLevel="1" x14ac:dyDescent="0.25">
      <c r="A17" s="107" t="s">
        <v>472</v>
      </c>
      <c r="B17" s="76"/>
      <c r="C17" s="76"/>
    </row>
    <row r="18" spans="1:3" hidden="1" outlineLevel="1" x14ac:dyDescent="0.25">
      <c r="A18" s="107" t="s">
        <v>471</v>
      </c>
      <c r="B18" s="76"/>
      <c r="C18" s="76"/>
    </row>
    <row r="19" spans="1:3" hidden="1" outlineLevel="1" x14ac:dyDescent="0.25">
      <c r="A19" s="107" t="s">
        <v>470</v>
      </c>
      <c r="B19" s="76"/>
      <c r="C19" s="76"/>
    </row>
    <row r="20" spans="1:3" hidden="1" outlineLevel="1" x14ac:dyDescent="0.25">
      <c r="A20" s="107" t="s">
        <v>469</v>
      </c>
      <c r="B20" s="76"/>
      <c r="C20" s="76"/>
    </row>
    <row r="21" spans="1:3" hidden="1" outlineLevel="1" x14ac:dyDescent="0.25">
      <c r="A21" s="107" t="s">
        <v>468</v>
      </c>
      <c r="B21" s="76"/>
      <c r="C21" s="76"/>
    </row>
    <row r="22" spans="1:3" hidden="1" outlineLevel="1" x14ac:dyDescent="0.25">
      <c r="A22" s="107" t="s">
        <v>467</v>
      </c>
      <c r="B22" s="76"/>
      <c r="C22" s="76"/>
    </row>
    <row r="23" spans="1:3" hidden="1" outlineLevel="1" x14ac:dyDescent="0.25">
      <c r="A23" s="107" t="s">
        <v>466</v>
      </c>
      <c r="B23" s="76"/>
      <c r="C23" s="76"/>
    </row>
    <row r="24" spans="1:3" hidden="1" outlineLevel="1" x14ac:dyDescent="0.25">
      <c r="A24" s="107" t="s">
        <v>465</v>
      </c>
      <c r="B24" s="76"/>
      <c r="C24" s="76"/>
    </row>
    <row r="25" spans="1:3" hidden="1" outlineLevel="1" x14ac:dyDescent="0.25">
      <c r="A25" s="107" t="s">
        <v>464</v>
      </c>
      <c r="B25" s="76"/>
      <c r="C25" s="76"/>
    </row>
    <row r="26" spans="1:3" hidden="1" outlineLevel="1" x14ac:dyDescent="0.25">
      <c r="A26" s="107" t="s">
        <v>463</v>
      </c>
      <c r="B26" s="76"/>
      <c r="C26" s="76"/>
    </row>
    <row r="27" spans="1:3" hidden="1" outlineLevel="1" x14ac:dyDescent="0.25">
      <c r="A27" s="107" t="s">
        <v>462</v>
      </c>
      <c r="B27" s="76"/>
      <c r="C27" s="76"/>
    </row>
    <row r="28" spans="1:3" hidden="1" outlineLevel="1" x14ac:dyDescent="0.25">
      <c r="A28" s="107" t="s">
        <v>461</v>
      </c>
      <c r="B28" s="76"/>
      <c r="C28" s="76"/>
    </row>
    <row r="29" spans="1:3" hidden="1" outlineLevel="1" x14ac:dyDescent="0.25">
      <c r="A29" s="107" t="s">
        <v>460</v>
      </c>
      <c r="B29" s="76"/>
      <c r="C29" s="76"/>
    </row>
    <row r="30" spans="1:3" hidden="1" outlineLevel="1" x14ac:dyDescent="0.25">
      <c r="A30" s="107" t="s">
        <v>459</v>
      </c>
      <c r="B30" s="76"/>
      <c r="C30" s="76"/>
    </row>
    <row r="31" spans="1:3" hidden="1" outlineLevel="1" x14ac:dyDescent="0.25">
      <c r="A31" s="107" t="s">
        <v>458</v>
      </c>
      <c r="B31" s="76"/>
      <c r="C31" s="76"/>
    </row>
    <row r="32" spans="1:3" hidden="1" outlineLevel="1" x14ac:dyDescent="0.25">
      <c r="A32" s="107" t="s">
        <v>457</v>
      </c>
      <c r="B32" s="76"/>
      <c r="C32" s="76"/>
    </row>
    <row r="33" spans="1:3" hidden="1" outlineLevel="1" x14ac:dyDescent="0.25">
      <c r="A33" s="107" t="s">
        <v>456</v>
      </c>
      <c r="B33" s="76"/>
      <c r="C33" s="76"/>
    </row>
    <row r="34" spans="1:3" hidden="1" outlineLevel="1" x14ac:dyDescent="0.25">
      <c r="A34" s="107" t="s">
        <v>455</v>
      </c>
      <c r="B34" s="76"/>
      <c r="C34" s="76"/>
    </row>
    <row r="35" spans="1:3" hidden="1" outlineLevel="1" x14ac:dyDescent="0.25">
      <c r="A35" s="107" t="s">
        <v>454</v>
      </c>
      <c r="B35" s="76"/>
      <c r="C35" s="76"/>
    </row>
    <row r="36" spans="1:3" hidden="1" outlineLevel="1" x14ac:dyDescent="0.25">
      <c r="A36" s="107" t="s">
        <v>453</v>
      </c>
      <c r="B36" s="76"/>
      <c r="C36" s="76"/>
    </row>
    <row r="37" spans="1:3" hidden="1" outlineLevel="1" x14ac:dyDescent="0.25">
      <c r="A37" s="107" t="s">
        <v>452</v>
      </c>
      <c r="B37" s="76"/>
      <c r="C37" s="76"/>
    </row>
    <row r="38" spans="1:3" hidden="1" outlineLevel="1" x14ac:dyDescent="0.25">
      <c r="A38" s="107" t="s">
        <v>451</v>
      </c>
      <c r="B38" s="76"/>
      <c r="C38" s="76"/>
    </row>
    <row r="39" spans="1:3" hidden="1" outlineLevel="1" x14ac:dyDescent="0.25">
      <c r="A39" s="107" t="s">
        <v>450</v>
      </c>
      <c r="B39" s="76"/>
      <c r="C39" s="76"/>
    </row>
    <row r="40" spans="1:3" hidden="1" outlineLevel="1" x14ac:dyDescent="0.25">
      <c r="A40" s="107" t="s">
        <v>449</v>
      </c>
      <c r="B40" s="76"/>
      <c r="C40" s="76"/>
    </row>
    <row r="41" spans="1:3" hidden="1" outlineLevel="1" x14ac:dyDescent="0.25">
      <c r="A41" s="107" t="s">
        <v>448</v>
      </c>
      <c r="B41" s="76"/>
      <c r="C41" s="76"/>
    </row>
    <row r="42" spans="1:3" hidden="1" outlineLevel="1" x14ac:dyDescent="0.25">
      <c r="A42" s="107" t="s">
        <v>447</v>
      </c>
      <c r="B42" s="76"/>
      <c r="C42" s="76"/>
    </row>
    <row r="43" spans="1:3" hidden="1" outlineLevel="1" x14ac:dyDescent="0.25">
      <c r="A43" s="107" t="s">
        <v>446</v>
      </c>
      <c r="B43" s="76"/>
      <c r="C43" s="76"/>
    </row>
    <row r="44" spans="1:3" hidden="1" outlineLevel="1" x14ac:dyDescent="0.25">
      <c r="A44" s="107" t="s">
        <v>445</v>
      </c>
      <c r="B44" s="76"/>
      <c r="C44" s="76"/>
    </row>
    <row r="45" spans="1:3" hidden="1" outlineLevel="1" x14ac:dyDescent="0.25">
      <c r="A45" s="107" t="s">
        <v>444</v>
      </c>
      <c r="B45" s="76"/>
      <c r="C45" s="76"/>
    </row>
    <row r="46" spans="1:3" hidden="1" outlineLevel="1" x14ac:dyDescent="0.25">
      <c r="A46" s="107" t="s">
        <v>443</v>
      </c>
      <c r="B46" s="76"/>
      <c r="C46" s="76"/>
    </row>
    <row r="47" spans="1:3" hidden="1" outlineLevel="1" x14ac:dyDescent="0.25">
      <c r="A47" s="107" t="s">
        <v>442</v>
      </c>
      <c r="B47" s="76"/>
      <c r="C47" s="76"/>
    </row>
    <row r="48" spans="1:3" hidden="1" outlineLevel="1" x14ac:dyDescent="0.25">
      <c r="A48" s="107" t="s">
        <v>441</v>
      </c>
      <c r="B48" s="76"/>
      <c r="C48" s="76"/>
    </row>
    <row r="49" spans="1:3" hidden="1" outlineLevel="1" x14ac:dyDescent="0.25">
      <c r="A49" s="107" t="s">
        <v>440</v>
      </c>
      <c r="B49" s="76"/>
      <c r="C49" s="76"/>
    </row>
    <row r="50" spans="1:3" hidden="1" outlineLevel="1" x14ac:dyDescent="0.25">
      <c r="A50" s="107" t="s">
        <v>439</v>
      </c>
      <c r="B50" s="76"/>
      <c r="C50" s="76"/>
    </row>
    <row r="51" spans="1:3" hidden="1" outlineLevel="1" x14ac:dyDescent="0.25">
      <c r="A51" s="107" t="s">
        <v>438</v>
      </c>
      <c r="B51" s="76"/>
      <c r="C51" s="76"/>
    </row>
    <row r="52" spans="1:3" hidden="1" outlineLevel="1" x14ac:dyDescent="0.25">
      <c r="A52" s="107" t="s">
        <v>437</v>
      </c>
      <c r="B52" s="76"/>
      <c r="C52" s="76"/>
    </row>
    <row r="53" spans="1:3" hidden="1" outlineLevel="1" x14ac:dyDescent="0.25">
      <c r="A53" s="107" t="s">
        <v>436</v>
      </c>
      <c r="B53" s="76"/>
      <c r="C53" s="76"/>
    </row>
    <row r="54" spans="1:3" hidden="1" outlineLevel="1" x14ac:dyDescent="0.25">
      <c r="A54" s="107" t="s">
        <v>435</v>
      </c>
      <c r="B54" s="76"/>
      <c r="C54" s="76"/>
    </row>
    <row r="55" spans="1:3" hidden="1" outlineLevel="1" x14ac:dyDescent="0.25">
      <c r="A55" s="107" t="s">
        <v>434</v>
      </c>
      <c r="B55" s="76"/>
      <c r="C55" s="76"/>
    </row>
    <row r="56" spans="1:3" hidden="1" outlineLevel="1" x14ac:dyDescent="0.25">
      <c r="A56" s="107" t="s">
        <v>433</v>
      </c>
      <c r="B56" s="76"/>
      <c r="C56" s="76"/>
    </row>
    <row r="57" spans="1:3" hidden="1" outlineLevel="1" x14ac:dyDescent="0.25">
      <c r="A57" s="107" t="s">
        <v>432</v>
      </c>
      <c r="B57" s="76"/>
      <c r="C57" s="76"/>
    </row>
    <row r="58" spans="1:3" hidden="1" outlineLevel="1" x14ac:dyDescent="0.25">
      <c r="A58" s="107" t="s">
        <v>431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430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429</v>
      </c>
      <c r="B62" s="76"/>
      <c r="C62" s="76"/>
    </row>
    <row r="63" spans="1:3" hidden="1" outlineLevel="1" x14ac:dyDescent="0.25">
      <c r="A63" s="107" t="s">
        <v>428</v>
      </c>
      <c r="B63" s="76"/>
      <c r="C63" s="76"/>
    </row>
    <row r="64" spans="1:3" hidden="1" outlineLevel="1" x14ac:dyDescent="0.25">
      <c r="A64" s="107" t="s">
        <v>427</v>
      </c>
      <c r="B64" s="76"/>
      <c r="C64" s="76"/>
    </row>
    <row r="65" spans="1:3" hidden="1" outlineLevel="1" x14ac:dyDescent="0.25">
      <c r="A65" s="107" t="s">
        <v>426</v>
      </c>
      <c r="B65" s="76"/>
      <c r="C65" s="76"/>
    </row>
    <row r="66" spans="1:3" hidden="1" outlineLevel="1" x14ac:dyDescent="0.25">
      <c r="A66" s="107" t="s">
        <v>425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424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348</v>
      </c>
      <c r="B70" s="76"/>
      <c r="C70" s="76"/>
    </row>
    <row r="71" spans="1:3" hidden="1" outlineLevel="1" x14ac:dyDescent="0.25">
      <c r="A71" s="112" t="s">
        <v>423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422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421</v>
      </c>
      <c r="B75" s="76"/>
      <c r="C75" s="76"/>
    </row>
    <row r="76" spans="1:3" hidden="1" outlineLevel="1" x14ac:dyDescent="0.25">
      <c r="A76" s="118" t="s">
        <v>420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419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408</v>
      </c>
      <c r="B80" s="76"/>
      <c r="C80" s="76"/>
    </row>
    <row r="81" spans="1:3" hidden="1" outlineLevel="1" x14ac:dyDescent="0.25">
      <c r="A81" s="116" t="s">
        <v>415</v>
      </c>
      <c r="B81" s="76"/>
      <c r="C81" s="76"/>
    </row>
    <row r="82" spans="1:3" hidden="1" outlineLevel="1" x14ac:dyDescent="0.25">
      <c r="A82" s="116" t="s">
        <v>418</v>
      </c>
      <c r="B82" s="76"/>
      <c r="C82" s="76"/>
    </row>
    <row r="83" spans="1:3" hidden="1" outlineLevel="1" x14ac:dyDescent="0.25">
      <c r="A83" s="116" t="s">
        <v>417</v>
      </c>
      <c r="B83" s="76"/>
      <c r="C83" s="76"/>
    </row>
    <row r="84" spans="1:3" hidden="1" outlineLevel="1" x14ac:dyDescent="0.25">
      <c r="A84" s="116" t="s">
        <v>366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416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408</v>
      </c>
      <c r="B88" s="76"/>
      <c r="C88" s="76"/>
    </row>
    <row r="89" spans="1:3" hidden="1" outlineLevel="1" x14ac:dyDescent="0.25">
      <c r="A89" s="116" t="s">
        <v>415</v>
      </c>
      <c r="B89" s="76"/>
      <c r="C89" s="76"/>
    </row>
    <row r="90" spans="1:3" hidden="1" outlineLevel="1" x14ac:dyDescent="0.25">
      <c r="A90" s="116" t="s">
        <v>414</v>
      </c>
      <c r="B90" s="76"/>
      <c r="C90" s="76"/>
    </row>
    <row r="91" spans="1:3" hidden="1" outlineLevel="1" x14ac:dyDescent="0.25">
      <c r="A91" s="116" t="s">
        <v>413</v>
      </c>
      <c r="B91" s="76"/>
      <c r="C91" s="76"/>
    </row>
    <row r="92" spans="1:3" hidden="1" outlineLevel="1" x14ac:dyDescent="0.25">
      <c r="A92" s="116" t="s">
        <v>412</v>
      </c>
      <c r="B92" s="76"/>
      <c r="C92" s="76"/>
    </row>
    <row r="93" spans="1:3" hidden="1" outlineLevel="1" x14ac:dyDescent="0.25">
      <c r="A93" s="116" t="s">
        <v>366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411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408</v>
      </c>
      <c r="B97" s="76"/>
      <c r="C97" s="76"/>
    </row>
    <row r="98" spans="1:3" hidden="1" outlineLevel="1" x14ac:dyDescent="0.25">
      <c r="A98" s="116" t="s">
        <v>366</v>
      </c>
      <c r="B98" s="76"/>
      <c r="C98" s="76"/>
    </row>
    <row r="99" spans="1:3" hidden="1" outlineLevel="1" x14ac:dyDescent="0.25">
      <c r="A99" s="116" t="s">
        <v>409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410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408</v>
      </c>
      <c r="B103" s="76"/>
      <c r="C103" s="76"/>
    </row>
    <row r="104" spans="1:3" hidden="1" outlineLevel="1" x14ac:dyDescent="0.25">
      <c r="A104" s="116" t="s">
        <v>366</v>
      </c>
      <c r="B104" s="76"/>
      <c r="C104" s="76"/>
    </row>
    <row r="105" spans="1:3" hidden="1" outlineLevel="1" x14ac:dyDescent="0.25">
      <c r="A105" s="116" t="s">
        <v>409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408</v>
      </c>
      <c r="B109" s="76"/>
      <c r="C109" s="76"/>
    </row>
    <row r="110" spans="1:3" hidden="1" outlineLevel="1" x14ac:dyDescent="0.25">
      <c r="A110" s="116" t="s">
        <v>407</v>
      </c>
      <c r="B110" s="76"/>
      <c r="C110" s="76"/>
    </row>
    <row r="111" spans="1:3" hidden="1" outlineLevel="1" x14ac:dyDescent="0.25">
      <c r="A111" s="116" t="s">
        <v>366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406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405</v>
      </c>
      <c r="B115" s="76"/>
      <c r="C115" s="76"/>
    </row>
    <row r="116" spans="1:3" hidden="1" outlineLevel="1" x14ac:dyDescent="0.25">
      <c r="A116" s="119" t="s">
        <v>404</v>
      </c>
      <c r="B116" s="76"/>
      <c r="C116" s="76"/>
    </row>
    <row r="117" spans="1:3" hidden="1" outlineLevel="1" x14ac:dyDescent="0.25">
      <c r="A117" s="119" t="s">
        <v>403</v>
      </c>
      <c r="B117" s="76"/>
      <c r="C117" s="76"/>
    </row>
    <row r="118" spans="1:3" hidden="1" outlineLevel="1" x14ac:dyDescent="0.25">
      <c r="A118" s="119" t="s">
        <v>402</v>
      </c>
      <c r="B118" s="76"/>
      <c r="C118" s="76"/>
    </row>
    <row r="119" spans="1:3" hidden="1" outlineLevel="1" x14ac:dyDescent="0.25">
      <c r="A119" s="116" t="s">
        <v>401</v>
      </c>
      <c r="B119" s="76"/>
      <c r="C119" s="76"/>
    </row>
    <row r="120" spans="1:3" hidden="1" outlineLevel="1" x14ac:dyDescent="0.25">
      <c r="A120" s="116" t="s">
        <v>400</v>
      </c>
      <c r="B120" s="76"/>
      <c r="C120" s="76"/>
    </row>
    <row r="121" spans="1:3" hidden="1" outlineLevel="1" x14ac:dyDescent="0.25">
      <c r="A121" s="116" t="s">
        <v>399</v>
      </c>
      <c r="B121" s="76"/>
      <c r="C121" s="76"/>
    </row>
    <row r="122" spans="1:3" hidden="1" outlineLevel="1" x14ac:dyDescent="0.25">
      <c r="A122" s="116" t="s">
        <v>398</v>
      </c>
      <c r="B122" s="76"/>
      <c r="C122" s="76"/>
    </row>
    <row r="123" spans="1:3" hidden="1" outlineLevel="1" x14ac:dyDescent="0.25">
      <c r="A123" s="116" t="s">
        <v>397</v>
      </c>
      <c r="B123" s="76"/>
      <c r="C123" s="76"/>
    </row>
    <row r="124" spans="1:3" hidden="1" outlineLevel="1" x14ac:dyDescent="0.25">
      <c r="A124" s="116" t="s">
        <v>396</v>
      </c>
      <c r="B124" s="76"/>
      <c r="C124" s="76"/>
    </row>
    <row r="125" spans="1:3" hidden="1" outlineLevel="1" x14ac:dyDescent="0.25">
      <c r="A125" s="116" t="s">
        <v>395</v>
      </c>
      <c r="B125" s="76"/>
      <c r="C125" s="76"/>
    </row>
    <row r="126" spans="1:3" hidden="1" outlineLevel="1" x14ac:dyDescent="0.25">
      <c r="A126" s="118" t="s">
        <v>394</v>
      </c>
      <c r="B126" s="76"/>
      <c r="C126" s="76"/>
    </row>
    <row r="127" spans="1:3" hidden="1" outlineLevel="1" x14ac:dyDescent="0.25">
      <c r="A127" s="116" t="s">
        <v>393</v>
      </c>
      <c r="B127" s="76"/>
      <c r="C127" s="76"/>
    </row>
    <row r="128" spans="1:3" hidden="1" outlineLevel="1" x14ac:dyDescent="0.25">
      <c r="A128" s="116" t="s">
        <v>392</v>
      </c>
      <c r="B128" s="76"/>
      <c r="C128" s="76"/>
    </row>
    <row r="129" spans="1:3" hidden="1" outlineLevel="1" x14ac:dyDescent="0.25">
      <c r="A129" s="116" t="s">
        <v>391</v>
      </c>
      <c r="B129" s="76"/>
      <c r="C129" s="76"/>
    </row>
    <row r="130" spans="1:3" hidden="1" outlineLevel="1" x14ac:dyDescent="0.25">
      <c r="A130" s="116" t="s">
        <v>390</v>
      </c>
      <c r="B130" s="76"/>
      <c r="C130" s="76"/>
    </row>
    <row r="131" spans="1:3" hidden="1" outlineLevel="1" x14ac:dyDescent="0.25">
      <c r="A131" s="116" t="s">
        <v>389</v>
      </c>
      <c r="B131" s="76"/>
      <c r="C131" s="76"/>
    </row>
    <row r="132" spans="1:3" hidden="1" outlineLevel="1" x14ac:dyDescent="0.25">
      <c r="A132" s="116" t="s">
        <v>388</v>
      </c>
      <c r="B132" s="76"/>
      <c r="C132" s="76"/>
    </row>
    <row r="133" spans="1:3" hidden="1" outlineLevel="1" x14ac:dyDescent="0.25">
      <c r="A133" s="116" t="s">
        <v>387</v>
      </c>
      <c r="B133" s="76"/>
      <c r="C133" s="76"/>
    </row>
    <row r="134" spans="1:3" hidden="1" outlineLevel="1" x14ac:dyDescent="0.25">
      <c r="A134" s="116" t="s">
        <v>386</v>
      </c>
      <c r="B134" s="76"/>
      <c r="C134" s="76"/>
    </row>
    <row r="135" spans="1:3" hidden="1" outlineLevel="1" x14ac:dyDescent="0.25">
      <c r="A135" s="116" t="s">
        <v>385</v>
      </c>
      <c r="B135" s="76"/>
      <c r="C135" s="76"/>
    </row>
    <row r="136" spans="1:3" hidden="1" outlineLevel="1" x14ac:dyDescent="0.25">
      <c r="A136" s="116" t="s">
        <v>384</v>
      </c>
      <c r="B136" s="76"/>
      <c r="C136" s="76"/>
    </row>
    <row r="137" spans="1:3" hidden="1" outlineLevel="1" x14ac:dyDescent="0.25">
      <c r="A137" s="116" t="s">
        <v>383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381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380</v>
      </c>
      <c r="B141" s="76"/>
      <c r="C141" s="76"/>
    </row>
    <row r="142" spans="1:3" hidden="1" outlineLevel="1" x14ac:dyDescent="0.25">
      <c r="A142" s="116" t="s">
        <v>379</v>
      </c>
      <c r="B142" s="76"/>
      <c r="C142" s="76"/>
    </row>
    <row r="143" spans="1:3" hidden="1" outlineLevel="1" x14ac:dyDescent="0.25">
      <c r="A143" s="116" t="s">
        <v>378</v>
      </c>
      <c r="B143" s="76"/>
      <c r="C143" s="76"/>
    </row>
    <row r="144" spans="1:3" hidden="1" outlineLevel="1" x14ac:dyDescent="0.25">
      <c r="A144" s="116" t="s">
        <v>377</v>
      </c>
      <c r="B144" s="76"/>
      <c r="C144" s="76"/>
    </row>
    <row r="145" spans="1:3" hidden="1" outlineLevel="1" x14ac:dyDescent="0.25">
      <c r="A145" s="119" t="s">
        <v>376</v>
      </c>
      <c r="B145" s="76"/>
      <c r="C145" s="76"/>
    </row>
    <row r="146" spans="1:3" hidden="1" outlineLevel="1" x14ac:dyDescent="0.25">
      <c r="A146" s="119" t="s">
        <v>375</v>
      </c>
      <c r="B146" s="76"/>
      <c r="C146" s="76"/>
    </row>
    <row r="147" spans="1:3" hidden="1" outlineLevel="1" x14ac:dyDescent="0.25">
      <c r="A147" s="119" t="s">
        <v>374</v>
      </c>
      <c r="B147" s="76"/>
      <c r="C147" s="76"/>
    </row>
    <row r="148" spans="1:3" hidden="1" outlineLevel="1" x14ac:dyDescent="0.25">
      <c r="A148" s="119" t="s">
        <v>373</v>
      </c>
      <c r="B148" s="76"/>
      <c r="C148" s="76"/>
    </row>
    <row r="149" spans="1:3" hidden="1" outlineLevel="1" x14ac:dyDescent="0.25">
      <c r="A149" s="119" t="s">
        <v>372</v>
      </c>
      <c r="B149" s="76"/>
      <c r="C149" s="76"/>
    </row>
    <row r="150" spans="1:3" hidden="1" outlineLevel="1" x14ac:dyDescent="0.25">
      <c r="A150" s="119" t="s">
        <v>371</v>
      </c>
      <c r="B150" s="76"/>
      <c r="C150" s="76"/>
    </row>
    <row r="151" spans="1:3" hidden="1" outlineLevel="1" x14ac:dyDescent="0.25">
      <c r="A151" s="119" t="s">
        <v>370</v>
      </c>
      <c r="B151" s="76"/>
      <c r="C151" s="76"/>
    </row>
    <row r="152" spans="1:3" hidden="1" outlineLevel="1" x14ac:dyDescent="0.25">
      <c r="A152" s="119" t="s">
        <v>369</v>
      </c>
      <c r="B152" s="76"/>
      <c r="C152" s="76"/>
    </row>
    <row r="153" spans="1:3" hidden="1" outlineLevel="1" x14ac:dyDescent="0.25">
      <c r="A153" s="119" t="s">
        <v>368</v>
      </c>
      <c r="B153" s="76"/>
      <c r="C153" s="76"/>
    </row>
    <row r="154" spans="1:3" hidden="1" outlineLevel="1" x14ac:dyDescent="0.25">
      <c r="A154" s="119" t="s">
        <v>367</v>
      </c>
      <c r="B154" s="76"/>
      <c r="C154" s="76"/>
    </row>
    <row r="155" spans="1:3" hidden="1" outlineLevel="1" x14ac:dyDescent="0.25">
      <c r="A155" s="119" t="s">
        <v>366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365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364</v>
      </c>
    </row>
    <row r="160" spans="1:3" hidden="1" outlineLevel="1" x14ac:dyDescent="0.25">
      <c r="A160" s="116" t="s">
        <v>363</v>
      </c>
    </row>
    <row r="161" spans="1:2" hidden="1" outlineLevel="1" x14ac:dyDescent="0.25">
      <c r="A161" s="116" t="s">
        <v>362</v>
      </c>
    </row>
    <row r="162" spans="1:2" hidden="1" outlineLevel="1" x14ac:dyDescent="0.25">
      <c r="A162" s="116" t="s">
        <v>361</v>
      </c>
    </row>
    <row r="164" spans="1:2" ht="18" collapsed="1" x14ac:dyDescent="0.25">
      <c r="A164" s="110" t="s">
        <v>360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348</v>
      </c>
    </row>
    <row r="167" spans="1:2" hidden="1" outlineLevel="1" x14ac:dyDescent="0.25">
      <c r="A167" s="116" t="s">
        <v>347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359</v>
      </c>
      <c r="B171" s="78"/>
    </row>
    <row r="172" spans="1:2" hidden="1" outlineLevel="1" x14ac:dyDescent="0.25">
      <c r="A172" s="116" t="s">
        <v>358</v>
      </c>
      <c r="B172" s="78"/>
    </row>
    <row r="173" spans="1:2" hidden="1" outlineLevel="1" x14ac:dyDescent="0.25">
      <c r="A173" s="116" t="s">
        <v>357</v>
      </c>
      <c r="B173" s="78"/>
    </row>
    <row r="174" spans="1:2" hidden="1" outlineLevel="1" x14ac:dyDescent="0.25">
      <c r="A174" s="116" t="s">
        <v>356</v>
      </c>
      <c r="B174" s="78"/>
    </row>
    <row r="175" spans="1:2" hidden="1" outlineLevel="1" x14ac:dyDescent="0.25">
      <c r="A175" s="116" t="s">
        <v>355</v>
      </c>
      <c r="B175" s="78"/>
    </row>
    <row r="176" spans="1:2" hidden="1" outlineLevel="1" x14ac:dyDescent="0.25">
      <c r="A176" s="116" t="s">
        <v>354</v>
      </c>
      <c r="B176" s="78"/>
    </row>
    <row r="177" spans="1:2" hidden="1" outlineLevel="1" x14ac:dyDescent="0.25">
      <c r="A177" s="116" t="s">
        <v>353</v>
      </c>
      <c r="B177" s="78"/>
    </row>
    <row r="178" spans="1:2" hidden="1" outlineLevel="1" x14ac:dyDescent="0.25">
      <c r="A178" s="116" t="s">
        <v>352</v>
      </c>
      <c r="B178" s="78"/>
    </row>
    <row r="179" spans="1:2" hidden="1" outlineLevel="1" x14ac:dyDescent="0.25">
      <c r="A179" s="116" t="s">
        <v>351</v>
      </c>
      <c r="B179" s="78"/>
    </row>
    <row r="180" spans="1:2" hidden="1" outlineLevel="1" x14ac:dyDescent="0.25">
      <c r="A180" s="116" t="s">
        <v>350</v>
      </c>
      <c r="B180" s="78"/>
    </row>
    <row r="181" spans="1:2" hidden="1" outlineLevel="1" x14ac:dyDescent="0.25">
      <c r="A181" s="116" t="s">
        <v>349</v>
      </c>
      <c r="B181" s="78"/>
    </row>
    <row r="183" spans="1:2" ht="18" collapsed="1" x14ac:dyDescent="0.25">
      <c r="A183" s="115" t="s">
        <v>498</v>
      </c>
    </row>
    <row r="184" spans="1:2" hidden="1" outlineLevel="1" x14ac:dyDescent="0.25">
      <c r="A184" s="120" t="s">
        <v>382</v>
      </c>
    </row>
    <row r="185" spans="1:2" hidden="1" outlineLevel="1" x14ac:dyDescent="0.25">
      <c r="A185" s="120" t="s">
        <v>512</v>
      </c>
    </row>
    <row r="186" spans="1:2" hidden="1" outlineLevel="1" x14ac:dyDescent="0.25">
      <c r="A186" s="120" t="s">
        <v>513</v>
      </c>
    </row>
    <row r="187" spans="1:2" hidden="1" outlineLevel="1" x14ac:dyDescent="0.25">
      <c r="A187" s="120" t="s">
        <v>514</v>
      </c>
    </row>
    <row r="188" spans="1:2" hidden="1" outlineLevel="1" x14ac:dyDescent="0.25">
      <c r="A188" s="120" t="s">
        <v>515</v>
      </c>
    </row>
    <row r="189" spans="1:2" hidden="1" outlineLevel="1" x14ac:dyDescent="0.25">
      <c r="A189" s="120" t="s">
        <v>516</v>
      </c>
    </row>
    <row r="190" spans="1:2" hidden="1" outlineLevel="1" x14ac:dyDescent="0.25">
      <c r="A190" s="120" t="s">
        <v>517</v>
      </c>
    </row>
    <row r="192" spans="1:2" ht="18" collapsed="1" x14ac:dyDescent="0.25">
      <c r="A192" s="115" t="s">
        <v>346</v>
      </c>
    </row>
    <row r="193" spans="1:1" hidden="1" outlineLevel="1" x14ac:dyDescent="0.25">
      <c r="A193" s="121" t="s">
        <v>518</v>
      </c>
    </row>
    <row r="194" spans="1:1" hidden="1" outlineLevel="1" x14ac:dyDescent="0.25">
      <c r="A194" s="121" t="s">
        <v>519</v>
      </c>
    </row>
    <row r="195" spans="1:1" hidden="1" outlineLevel="1" x14ac:dyDescent="0.25">
      <c r="A195" s="121" t="s">
        <v>520</v>
      </c>
    </row>
    <row r="196" spans="1:1" hidden="1" outlineLevel="1" x14ac:dyDescent="0.25">
      <c r="A196" s="121" t="s">
        <v>521</v>
      </c>
    </row>
    <row r="197" spans="1:1" hidden="1" outlineLevel="1" x14ac:dyDescent="0.25">
      <c r="A197" s="121" t="s">
        <v>522</v>
      </c>
    </row>
    <row r="198" spans="1:1" hidden="1" outlineLevel="1" x14ac:dyDescent="0.25">
      <c r="A198" s="121" t="s">
        <v>523</v>
      </c>
    </row>
    <row r="199" spans="1:1" hidden="1" outlineLevel="1" x14ac:dyDescent="0.25">
      <c r="A199" s="121" t="s">
        <v>524</v>
      </c>
    </row>
    <row r="200" spans="1:1" hidden="1" outlineLevel="1" x14ac:dyDescent="0.25">
      <c r="A200" s="121" t="s">
        <v>525</v>
      </c>
    </row>
    <row r="201" spans="1:1" hidden="1" outlineLevel="1" x14ac:dyDescent="0.25">
      <c r="A201" s="121" t="s">
        <v>526</v>
      </c>
    </row>
    <row r="203" spans="1:1" ht="18" collapsed="1" x14ac:dyDescent="0.25">
      <c r="A203" s="115" t="s">
        <v>527</v>
      </c>
    </row>
    <row r="204" spans="1:1" hidden="1" outlineLevel="1" x14ac:dyDescent="0.25">
      <c r="A204" s="120" t="s">
        <v>528</v>
      </c>
    </row>
    <row r="205" spans="1:1" hidden="1" outlineLevel="1" x14ac:dyDescent="0.25">
      <c r="A205" s="120" t="s">
        <v>529</v>
      </c>
    </row>
    <row r="207" spans="1:1" ht="18" collapsed="1" x14ac:dyDescent="0.25">
      <c r="A207" s="115" t="s">
        <v>502</v>
      </c>
    </row>
    <row r="208" spans="1:1" hidden="1" outlineLevel="1" x14ac:dyDescent="0.25">
      <c r="A208" s="122" t="s">
        <v>531</v>
      </c>
    </row>
    <row r="209" spans="1:1" hidden="1" outlineLevel="1" x14ac:dyDescent="0.25">
      <c r="A209" s="120" t="s">
        <v>536</v>
      </c>
    </row>
    <row r="210" spans="1:1" hidden="1" outlineLevel="1" x14ac:dyDescent="0.25">
      <c r="A210" s="122" t="s">
        <v>532</v>
      </c>
    </row>
    <row r="211" spans="1:1" hidden="1" outlineLevel="1" x14ac:dyDescent="0.25">
      <c r="A211" s="120" t="s">
        <v>533</v>
      </c>
    </row>
    <row r="212" spans="1:1" hidden="1" outlineLevel="1" x14ac:dyDescent="0.25">
      <c r="A212" s="120" t="s">
        <v>534</v>
      </c>
    </row>
    <row r="213" spans="1:1" hidden="1" outlineLevel="1" x14ac:dyDescent="0.25">
      <c r="A213" s="120" t="s">
        <v>535</v>
      </c>
    </row>
    <row r="215" spans="1:1" ht="18" collapsed="1" x14ac:dyDescent="0.25">
      <c r="A215" s="115" t="s">
        <v>504</v>
      </c>
    </row>
    <row r="216" spans="1:1" hidden="1" outlineLevel="1" x14ac:dyDescent="0.25">
      <c r="A216" s="120" t="s">
        <v>537</v>
      </c>
    </row>
    <row r="217" spans="1:1" hidden="1" outlineLevel="1" x14ac:dyDescent="0.25">
      <c r="A217" s="120" t="s">
        <v>536</v>
      </c>
    </row>
    <row r="218" spans="1:1" hidden="1" outlineLevel="1" x14ac:dyDescent="0.25">
      <c r="A218" s="120" t="s">
        <v>534</v>
      </c>
    </row>
    <row r="219" spans="1:1" hidden="1" outlineLevel="1" x14ac:dyDescent="0.25">
      <c r="A219" s="120" t="s">
        <v>538</v>
      </c>
    </row>
    <row r="220" spans="1:1" hidden="1" outlineLevel="1" x14ac:dyDescent="0.25">
      <c r="A220" s="120" t="s">
        <v>539</v>
      </c>
    </row>
    <row r="221" spans="1:1" hidden="1" outlineLevel="1" x14ac:dyDescent="0.25">
      <c r="A221" s="120" t="s">
        <v>540</v>
      </c>
    </row>
    <row r="223" spans="1:1" ht="18" collapsed="1" x14ac:dyDescent="0.25">
      <c r="A223" s="115" t="s">
        <v>507</v>
      </c>
    </row>
    <row r="224" spans="1:1" hidden="1" outlineLevel="1" x14ac:dyDescent="0.25">
      <c r="A224" s="122" t="s">
        <v>531</v>
      </c>
    </row>
    <row r="225" spans="1:1" hidden="1" outlineLevel="1" x14ac:dyDescent="0.25">
      <c r="A225" s="120" t="s">
        <v>536</v>
      </c>
    </row>
    <row r="226" spans="1:1" hidden="1" outlineLevel="1" x14ac:dyDescent="0.25">
      <c r="A226" s="122" t="s">
        <v>532</v>
      </c>
    </row>
    <row r="227" spans="1:1" hidden="1" outlineLevel="1" x14ac:dyDescent="0.25">
      <c r="A227" s="120" t="s">
        <v>533</v>
      </c>
    </row>
    <row r="228" spans="1:1" hidden="1" outlineLevel="1" x14ac:dyDescent="0.25">
      <c r="A228" s="120" t="s">
        <v>534</v>
      </c>
    </row>
    <row r="229" spans="1:1" hidden="1" outlineLevel="1" x14ac:dyDescent="0.25">
      <c r="A229" s="120" t="s">
        <v>535</v>
      </c>
    </row>
    <row r="230" spans="1:1" x14ac:dyDescent="0.25">
      <c r="A230" s="76"/>
    </row>
    <row r="231" spans="1:1" ht="18" collapsed="1" x14ac:dyDescent="0.25">
      <c r="A231" s="115" t="s">
        <v>542</v>
      </c>
    </row>
    <row r="232" spans="1:1" hidden="1" outlineLevel="1" x14ac:dyDescent="0.25">
      <c r="A232" s="108" t="s">
        <v>423</v>
      </c>
    </row>
    <row r="233" spans="1:1" hidden="1" outlineLevel="1" x14ac:dyDescent="0.25">
      <c r="A233" s="108" t="s">
        <v>348</v>
      </c>
    </row>
    <row r="235" spans="1:1" ht="18" x14ac:dyDescent="0.25">
      <c r="A235" s="115" t="s">
        <v>544</v>
      </c>
    </row>
    <row r="236" spans="1:1" outlineLevel="1" x14ac:dyDescent="0.25">
      <c r="A236" s="123" t="s">
        <v>545</v>
      </c>
    </row>
    <row r="237" spans="1:1" outlineLevel="1" x14ac:dyDescent="0.25">
      <c r="A237" s="123" t="s">
        <v>546</v>
      </c>
    </row>
    <row r="238" spans="1:1" outlineLevel="1" x14ac:dyDescent="0.25">
      <c r="A238" s="123" t="s">
        <v>547</v>
      </c>
    </row>
    <row r="239" spans="1:1" outlineLevel="1" x14ac:dyDescent="0.25">
      <c r="A239" s="123" t="s">
        <v>550</v>
      </c>
    </row>
    <row r="240" spans="1:1" outlineLevel="1" x14ac:dyDescent="0.25">
      <c r="A240" s="123" t="s">
        <v>548</v>
      </c>
    </row>
    <row r="241" spans="1:1" outlineLevel="1" x14ac:dyDescent="0.25">
      <c r="A241" s="123" t="s">
        <v>551</v>
      </c>
    </row>
    <row r="242" spans="1:1" outlineLevel="1" x14ac:dyDescent="0.25">
      <c r="A242" s="12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2021-10-04T06:31:01Z</cp:lastPrinted>
  <dcterms:created xsi:type="dcterms:W3CDTF">2017-03-15T08:52:25Z</dcterms:created>
  <dcterms:modified xsi:type="dcterms:W3CDTF">2022-06-03T08:58:16Z</dcterms:modified>
</cp:coreProperties>
</file>